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200" windowHeight="1102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ورقة1!$A$1:$B$101</definedName>
  </definedNames>
  <calcPr calcId="144525"/>
</workbook>
</file>

<file path=xl/calcChain.xml><?xml version="1.0" encoding="utf-8"?>
<calcChain xmlns="http://schemas.openxmlformats.org/spreadsheetml/2006/main">
  <c r="R4" i="1" l="1" a="1"/>
  <c r="R4" i="1" s="1"/>
  <c r="S4" i="1" a="1"/>
  <c r="S4" i="1" s="1"/>
  <c r="T4" i="1" a="1"/>
  <c r="T4" i="1" s="1"/>
  <c r="U4" i="1" a="1"/>
  <c r="U4" i="1" s="1"/>
  <c r="V4" i="1" a="1"/>
  <c r="V4" i="1" s="1"/>
  <c r="W4" i="1" a="1"/>
  <c r="W4" i="1" s="1"/>
  <c r="X4" i="1" a="1"/>
  <c r="X4" i="1" s="1"/>
  <c r="Y4" i="1" a="1"/>
  <c r="Y4" i="1" s="1"/>
  <c r="Z4" i="1" a="1"/>
  <c r="Z4" i="1" s="1"/>
  <c r="AA4" i="1" a="1"/>
  <c r="AA4" i="1" s="1"/>
  <c r="AB4" i="1" a="1"/>
  <c r="AB4" i="1" s="1"/>
  <c r="R5" i="1" a="1"/>
  <c r="R5" i="1" s="1"/>
  <c r="S5" i="1" a="1"/>
  <c r="S5" i="1" s="1"/>
  <c r="T5" i="1" a="1"/>
  <c r="T5" i="1" s="1"/>
  <c r="U5" i="1" a="1"/>
  <c r="U5" i="1" s="1"/>
  <c r="V5" i="1" a="1"/>
  <c r="V5" i="1" s="1"/>
  <c r="W5" i="1" a="1"/>
  <c r="W5" i="1" s="1"/>
  <c r="X5" i="1" a="1"/>
  <c r="X5" i="1" s="1"/>
  <c r="Y5" i="1" a="1"/>
  <c r="Y5" i="1" s="1"/>
  <c r="Z5" i="1" a="1"/>
  <c r="Z5" i="1" s="1"/>
  <c r="AA5" i="1" a="1"/>
  <c r="AA5" i="1" s="1"/>
  <c r="AB5" i="1" a="1"/>
  <c r="AB5" i="1" s="1"/>
  <c r="R6" i="1" a="1"/>
  <c r="R6" i="1" s="1"/>
  <c r="S6" i="1" a="1"/>
  <c r="S6" i="1" s="1"/>
  <c r="T6" i="1" a="1"/>
  <c r="T6" i="1" s="1"/>
  <c r="U6" i="1" a="1"/>
  <c r="U6" i="1" s="1"/>
  <c r="V6" i="1" a="1"/>
  <c r="V6" i="1" s="1"/>
  <c r="W6" i="1" a="1"/>
  <c r="W6" i="1" s="1"/>
  <c r="X6" i="1" a="1"/>
  <c r="X6" i="1" s="1"/>
  <c r="Y6" i="1" a="1"/>
  <c r="Y6" i="1" s="1"/>
  <c r="Z6" i="1" a="1"/>
  <c r="Z6" i="1" s="1"/>
  <c r="AA6" i="1" a="1"/>
  <c r="AA6" i="1" s="1"/>
  <c r="AB6" i="1" a="1"/>
  <c r="AB6" i="1" s="1"/>
  <c r="R7" i="1" a="1"/>
  <c r="R7" i="1" s="1"/>
  <c r="S7" i="1" a="1"/>
  <c r="S7" i="1" s="1"/>
  <c r="T7" i="1" a="1"/>
  <c r="T7" i="1" s="1"/>
  <c r="U7" i="1" a="1"/>
  <c r="U7" i="1" s="1"/>
  <c r="V7" i="1" a="1"/>
  <c r="V7" i="1" s="1"/>
  <c r="W7" i="1" a="1"/>
  <c r="W7" i="1" s="1"/>
  <c r="X7" i="1" a="1"/>
  <c r="X7" i="1" s="1"/>
  <c r="Y7" i="1" a="1"/>
  <c r="Y7" i="1" s="1"/>
  <c r="Z7" i="1" a="1"/>
  <c r="Z7" i="1" s="1"/>
  <c r="AA7" i="1" a="1"/>
  <c r="AA7" i="1" s="1"/>
  <c r="AB7" i="1" a="1"/>
  <c r="AB7" i="1" s="1"/>
  <c r="R8" i="1" a="1"/>
  <c r="R8" i="1" s="1"/>
  <c r="S8" i="1" a="1"/>
  <c r="S8" i="1" s="1"/>
  <c r="T8" i="1" a="1"/>
  <c r="T8" i="1" s="1"/>
  <c r="U8" i="1" a="1"/>
  <c r="U8" i="1" s="1"/>
  <c r="V8" i="1" a="1"/>
  <c r="V8" i="1" s="1"/>
  <c r="W8" i="1" a="1"/>
  <c r="W8" i="1" s="1"/>
  <c r="X8" i="1" a="1"/>
  <c r="X8" i="1" s="1"/>
  <c r="Y8" i="1" a="1"/>
  <c r="Y8" i="1" s="1"/>
  <c r="Z8" i="1" a="1"/>
  <c r="Z8" i="1" s="1"/>
  <c r="AA8" i="1" a="1"/>
  <c r="AA8" i="1" s="1"/>
  <c r="AB8" i="1" a="1"/>
  <c r="AB8" i="1" s="1"/>
  <c r="R9" i="1" a="1"/>
  <c r="R9" i="1" s="1"/>
  <c r="S9" i="1" a="1"/>
  <c r="S9" i="1" s="1"/>
  <c r="T9" i="1" a="1"/>
  <c r="T9" i="1" s="1"/>
  <c r="U9" i="1" a="1"/>
  <c r="U9" i="1" s="1"/>
  <c r="V9" i="1" a="1"/>
  <c r="V9" i="1" s="1"/>
  <c r="W9" i="1" a="1"/>
  <c r="W9" i="1" s="1"/>
  <c r="X9" i="1" a="1"/>
  <c r="X9" i="1" s="1"/>
  <c r="Y9" i="1" a="1"/>
  <c r="Y9" i="1" s="1"/>
  <c r="Z9" i="1" a="1"/>
  <c r="Z9" i="1" s="1"/>
  <c r="AA9" i="1" a="1"/>
  <c r="AA9" i="1" s="1"/>
  <c r="AB9" i="1" a="1"/>
  <c r="AB9" i="1" s="1"/>
  <c r="R10" i="1" a="1"/>
  <c r="R10" i="1" s="1"/>
  <c r="S10" i="1" a="1"/>
  <c r="S10" i="1" s="1"/>
  <c r="T10" i="1" a="1"/>
  <c r="T10" i="1" s="1"/>
  <c r="U10" i="1" a="1"/>
  <c r="U10" i="1" s="1"/>
  <c r="V10" i="1" a="1"/>
  <c r="V10" i="1" s="1"/>
  <c r="W10" i="1" a="1"/>
  <c r="W10" i="1" s="1"/>
  <c r="X10" i="1" a="1"/>
  <c r="X10" i="1" s="1"/>
  <c r="Y10" i="1" a="1"/>
  <c r="Y10" i="1" s="1"/>
  <c r="Z10" i="1" a="1"/>
  <c r="Z10" i="1" s="1"/>
  <c r="AA10" i="1" a="1"/>
  <c r="AA10" i="1" s="1"/>
  <c r="AB10" i="1" a="1"/>
  <c r="AB10" i="1" s="1"/>
  <c r="R11" i="1" a="1"/>
  <c r="R11" i="1" s="1"/>
  <c r="S11" i="1" a="1"/>
  <c r="S11" i="1" s="1"/>
  <c r="T11" i="1" a="1"/>
  <c r="T11" i="1" s="1"/>
  <c r="U11" i="1" a="1"/>
  <c r="U11" i="1" s="1"/>
  <c r="V11" i="1" a="1"/>
  <c r="V11" i="1" s="1"/>
  <c r="W11" i="1" a="1"/>
  <c r="W11" i="1" s="1"/>
  <c r="X11" i="1" a="1"/>
  <c r="X11" i="1" s="1"/>
  <c r="Y11" i="1" a="1"/>
  <c r="Y11" i="1" s="1"/>
  <c r="Z11" i="1" a="1"/>
  <c r="Z11" i="1" s="1"/>
  <c r="AA11" i="1" a="1"/>
  <c r="AA11" i="1" s="1"/>
  <c r="AB11" i="1" a="1"/>
  <c r="AB11" i="1" s="1"/>
  <c r="R12" i="1" a="1"/>
  <c r="R12" i="1" s="1"/>
  <c r="S12" i="1" a="1"/>
  <c r="S12" i="1" s="1"/>
  <c r="T12" i="1" a="1"/>
  <c r="T12" i="1" s="1"/>
  <c r="U12" i="1" a="1"/>
  <c r="U12" i="1" s="1"/>
  <c r="V12" i="1" a="1"/>
  <c r="V12" i="1" s="1"/>
  <c r="W12" i="1" a="1"/>
  <c r="W12" i="1" s="1"/>
  <c r="X12" i="1" a="1"/>
  <c r="X12" i="1" s="1"/>
  <c r="Y12" i="1" a="1"/>
  <c r="Y12" i="1" s="1"/>
  <c r="Z12" i="1" a="1"/>
  <c r="Z12" i="1" s="1"/>
  <c r="AA12" i="1" a="1"/>
  <c r="AA12" i="1" s="1"/>
  <c r="AB12" i="1" a="1"/>
  <c r="AB12" i="1" s="1"/>
  <c r="R13" i="1" a="1"/>
  <c r="R13" i="1" s="1"/>
  <c r="S13" i="1" a="1"/>
  <c r="S13" i="1" s="1"/>
  <c r="T13" i="1" a="1"/>
  <c r="T13" i="1" s="1"/>
  <c r="U13" i="1" a="1"/>
  <c r="U13" i="1" s="1"/>
  <c r="V13" i="1" a="1"/>
  <c r="V13" i="1" s="1"/>
  <c r="W13" i="1" a="1"/>
  <c r="W13" i="1" s="1"/>
  <c r="X13" i="1" a="1"/>
  <c r="X13" i="1" s="1"/>
  <c r="Y13" i="1" a="1"/>
  <c r="Y13" i="1" s="1"/>
  <c r="Z13" i="1" a="1"/>
  <c r="Z13" i="1" s="1"/>
  <c r="AA13" i="1" a="1"/>
  <c r="AA13" i="1" s="1"/>
  <c r="AB13" i="1" a="1"/>
  <c r="AB13" i="1" s="1"/>
  <c r="R14" i="1" a="1"/>
  <c r="R14" i="1" s="1"/>
  <c r="S14" i="1" a="1"/>
  <c r="S14" i="1" s="1"/>
  <c r="T14" i="1" a="1"/>
  <c r="T14" i="1" s="1"/>
  <c r="U14" i="1" a="1"/>
  <c r="U14" i="1" s="1"/>
  <c r="V14" i="1" a="1"/>
  <c r="V14" i="1" s="1"/>
  <c r="W14" i="1" a="1"/>
  <c r="W14" i="1" s="1"/>
  <c r="X14" i="1" a="1"/>
  <c r="X14" i="1" s="1"/>
  <c r="Y14" i="1" a="1"/>
  <c r="Y14" i="1" s="1"/>
  <c r="Z14" i="1" a="1"/>
  <c r="Z14" i="1" s="1"/>
  <c r="AA14" i="1" a="1"/>
  <c r="AA14" i="1" s="1"/>
  <c r="AB14" i="1" a="1"/>
  <c r="AB14" i="1" s="1"/>
  <c r="R15" i="1" a="1"/>
  <c r="R15" i="1" s="1"/>
  <c r="S15" i="1" a="1"/>
  <c r="S15" i="1" s="1"/>
  <c r="T15" i="1" a="1"/>
  <c r="T15" i="1" s="1"/>
  <c r="U15" i="1" a="1"/>
  <c r="U15" i="1" s="1"/>
  <c r="V15" i="1" a="1"/>
  <c r="V15" i="1" s="1"/>
  <c r="W15" i="1" a="1"/>
  <c r="W15" i="1" s="1"/>
  <c r="X15" i="1" a="1"/>
  <c r="X15" i="1" s="1"/>
  <c r="Y15" i="1" a="1"/>
  <c r="Y15" i="1" s="1"/>
  <c r="Z15" i="1" a="1"/>
  <c r="Z15" i="1" s="1"/>
  <c r="AA15" i="1" a="1"/>
  <c r="AA15" i="1" s="1"/>
  <c r="AB15" i="1" a="1"/>
  <c r="AB15" i="1" s="1"/>
  <c r="R16" i="1" a="1"/>
  <c r="R16" i="1" s="1"/>
  <c r="S16" i="1" a="1"/>
  <c r="S16" i="1" s="1"/>
  <c r="T16" i="1" a="1"/>
  <c r="T16" i="1" s="1"/>
  <c r="U16" i="1" a="1"/>
  <c r="U16" i="1" s="1"/>
  <c r="V16" i="1" a="1"/>
  <c r="V16" i="1" s="1"/>
  <c r="W16" i="1" a="1"/>
  <c r="W16" i="1" s="1"/>
  <c r="X16" i="1" a="1"/>
  <c r="X16" i="1" s="1"/>
  <c r="Y16" i="1" a="1"/>
  <c r="Y16" i="1" s="1"/>
  <c r="Z16" i="1" a="1"/>
  <c r="Z16" i="1" s="1"/>
  <c r="AA16" i="1" a="1"/>
  <c r="AA16" i="1" s="1"/>
  <c r="AB16" i="1" a="1"/>
  <c r="AB16" i="1" s="1"/>
  <c r="R17" i="1" a="1"/>
  <c r="R17" i="1" s="1"/>
  <c r="S17" i="1" a="1"/>
  <c r="S17" i="1" s="1"/>
  <c r="T17" i="1" a="1"/>
  <c r="T17" i="1" s="1"/>
  <c r="U17" i="1" a="1"/>
  <c r="U17" i="1" s="1"/>
  <c r="V17" i="1" a="1"/>
  <c r="V17" i="1" s="1"/>
  <c r="W17" i="1" a="1"/>
  <c r="W17" i="1" s="1"/>
  <c r="X17" i="1" a="1"/>
  <c r="X17" i="1" s="1"/>
  <c r="Y17" i="1" a="1"/>
  <c r="Y17" i="1" s="1"/>
  <c r="Z17" i="1" a="1"/>
  <c r="Z17" i="1" s="1"/>
  <c r="AA17" i="1" a="1"/>
  <c r="AA17" i="1" s="1"/>
  <c r="AB17" i="1" a="1"/>
  <c r="AB17" i="1" s="1"/>
  <c r="R18" i="1" a="1"/>
  <c r="R18" i="1" s="1"/>
  <c r="S18" i="1" a="1"/>
  <c r="S18" i="1" s="1"/>
  <c r="T18" i="1" a="1"/>
  <c r="T18" i="1" s="1"/>
  <c r="U18" i="1" a="1"/>
  <c r="U18" i="1" s="1"/>
  <c r="V18" i="1" a="1"/>
  <c r="V18" i="1" s="1"/>
  <c r="W18" i="1" a="1"/>
  <c r="W18" i="1" s="1"/>
  <c r="X18" i="1" a="1"/>
  <c r="X18" i="1" s="1"/>
  <c r="Y18" i="1" a="1"/>
  <c r="Y18" i="1" s="1"/>
  <c r="Z18" i="1" a="1"/>
  <c r="Z18" i="1" s="1"/>
  <c r="AA18" i="1" a="1"/>
  <c r="AA18" i="1" s="1"/>
  <c r="AB18" i="1" a="1"/>
  <c r="AB18" i="1" s="1"/>
  <c r="R19" i="1" a="1"/>
  <c r="R19" i="1" s="1"/>
  <c r="S19" i="1" a="1"/>
  <c r="S19" i="1" s="1"/>
  <c r="T19" i="1" a="1"/>
  <c r="T19" i="1" s="1"/>
  <c r="U19" i="1" a="1"/>
  <c r="U19" i="1" s="1"/>
  <c r="V19" i="1" a="1"/>
  <c r="V19" i="1" s="1"/>
  <c r="W19" i="1" a="1"/>
  <c r="W19" i="1" s="1"/>
  <c r="X19" i="1" a="1"/>
  <c r="X19" i="1" s="1"/>
  <c r="Y19" i="1" a="1"/>
  <c r="Y19" i="1" s="1"/>
  <c r="Z19" i="1" a="1"/>
  <c r="Z19" i="1" s="1"/>
  <c r="AA19" i="1" a="1"/>
  <c r="AA19" i="1" s="1"/>
  <c r="AB19" i="1" a="1"/>
  <c r="AB19" i="1" s="1"/>
  <c r="R20" i="1" a="1"/>
  <c r="R20" i="1" s="1"/>
  <c r="S20" i="1" a="1"/>
  <c r="S20" i="1" s="1"/>
  <c r="T20" i="1" a="1"/>
  <c r="T20" i="1" s="1"/>
  <c r="U20" i="1" a="1"/>
  <c r="U20" i="1" s="1"/>
  <c r="V20" i="1" a="1"/>
  <c r="V20" i="1" s="1"/>
  <c r="W20" i="1" a="1"/>
  <c r="W20" i="1" s="1"/>
  <c r="X20" i="1" a="1"/>
  <c r="X20" i="1" s="1"/>
  <c r="Y20" i="1" a="1"/>
  <c r="Y20" i="1" s="1"/>
  <c r="Z20" i="1" a="1"/>
  <c r="Z20" i="1" s="1"/>
  <c r="AA20" i="1" a="1"/>
  <c r="AA20" i="1" s="1"/>
  <c r="AB20" i="1" a="1"/>
  <c r="AB20" i="1" s="1"/>
  <c r="R21" i="1" a="1"/>
  <c r="R21" i="1" s="1"/>
  <c r="S21" i="1" a="1"/>
  <c r="S21" i="1" s="1"/>
  <c r="T21" i="1" a="1"/>
  <c r="T21" i="1" s="1"/>
  <c r="U21" i="1" a="1"/>
  <c r="U21" i="1" s="1"/>
  <c r="V21" i="1" a="1"/>
  <c r="V21" i="1" s="1"/>
  <c r="W21" i="1" a="1"/>
  <c r="W21" i="1" s="1"/>
  <c r="X21" i="1" a="1"/>
  <c r="X21" i="1" s="1"/>
  <c r="Y21" i="1" a="1"/>
  <c r="Y21" i="1" s="1"/>
  <c r="Z21" i="1" a="1"/>
  <c r="Z21" i="1" s="1"/>
  <c r="AA21" i="1" a="1"/>
  <c r="AA21" i="1" s="1"/>
  <c r="AB21" i="1" a="1"/>
  <c r="AB21" i="1" s="1"/>
  <c r="R22" i="1" a="1"/>
  <c r="R22" i="1" s="1"/>
  <c r="S22" i="1" a="1"/>
  <c r="S22" i="1" s="1"/>
  <c r="T22" i="1" a="1"/>
  <c r="T22" i="1" s="1"/>
  <c r="U22" i="1" a="1"/>
  <c r="U22" i="1" s="1"/>
  <c r="V22" i="1" a="1"/>
  <c r="V22" i="1" s="1"/>
  <c r="W22" i="1" a="1"/>
  <c r="W22" i="1" s="1"/>
  <c r="X22" i="1" a="1"/>
  <c r="X22" i="1" s="1"/>
  <c r="Y22" i="1" a="1"/>
  <c r="Y22" i="1" s="1"/>
  <c r="Z22" i="1" a="1"/>
  <c r="Z22" i="1" s="1"/>
  <c r="AA22" i="1" a="1"/>
  <c r="AA22" i="1" s="1"/>
  <c r="AB22" i="1" a="1"/>
  <c r="AB22" i="1" s="1"/>
  <c r="R23" i="1" a="1"/>
  <c r="R23" i="1" s="1"/>
  <c r="S23" i="1" a="1"/>
  <c r="S23" i="1" s="1"/>
  <c r="T23" i="1" a="1"/>
  <c r="T23" i="1" s="1"/>
  <c r="U23" i="1" a="1"/>
  <c r="U23" i="1" s="1"/>
  <c r="V23" i="1" a="1"/>
  <c r="V23" i="1" s="1"/>
  <c r="W23" i="1" a="1"/>
  <c r="W23" i="1" s="1"/>
  <c r="X23" i="1" a="1"/>
  <c r="X23" i="1" s="1"/>
  <c r="Y23" i="1" a="1"/>
  <c r="Y23" i="1" s="1"/>
  <c r="Z23" i="1" a="1"/>
  <c r="Z23" i="1" s="1"/>
  <c r="AA23" i="1" a="1"/>
  <c r="AA23" i="1" s="1"/>
  <c r="AB23" i="1" a="1"/>
  <c r="AB23" i="1" s="1"/>
  <c r="R24" i="1" a="1"/>
  <c r="R24" i="1" s="1"/>
  <c r="S24" i="1" a="1"/>
  <c r="S24" i="1" s="1"/>
  <c r="T24" i="1" a="1"/>
  <c r="T24" i="1" s="1"/>
  <c r="U24" i="1" a="1"/>
  <c r="U24" i="1" s="1"/>
  <c r="V24" i="1" a="1"/>
  <c r="V24" i="1" s="1"/>
  <c r="W24" i="1" a="1"/>
  <c r="W24" i="1" s="1"/>
  <c r="X24" i="1" a="1"/>
  <c r="X24" i="1" s="1"/>
  <c r="Y24" i="1" a="1"/>
  <c r="Y24" i="1" s="1"/>
  <c r="Z24" i="1" a="1"/>
  <c r="Z24" i="1" s="1"/>
  <c r="AA24" i="1" a="1"/>
  <c r="AA24" i="1" s="1"/>
  <c r="AB24" i="1" a="1"/>
  <c r="AB24" i="1" s="1"/>
  <c r="R25" i="1" a="1"/>
  <c r="R25" i="1" s="1"/>
  <c r="S25" i="1" a="1"/>
  <c r="S25" i="1" s="1"/>
  <c r="T25" i="1" a="1"/>
  <c r="T25" i="1" s="1"/>
  <c r="U25" i="1" a="1"/>
  <c r="U25" i="1" s="1"/>
  <c r="V25" i="1" a="1"/>
  <c r="V25" i="1" s="1"/>
  <c r="W25" i="1" a="1"/>
  <c r="W25" i="1" s="1"/>
  <c r="X25" i="1" a="1"/>
  <c r="X25" i="1" s="1"/>
  <c r="Y25" i="1" a="1"/>
  <c r="Y25" i="1" s="1"/>
  <c r="Z25" i="1" a="1"/>
  <c r="Z25" i="1" s="1"/>
  <c r="AA25" i="1" a="1"/>
  <c r="AA25" i="1" s="1"/>
  <c r="AB25" i="1" a="1"/>
  <c r="AB25" i="1" s="1"/>
  <c r="R26" i="1" a="1"/>
  <c r="R26" i="1" s="1"/>
  <c r="S26" i="1" a="1"/>
  <c r="S26" i="1" s="1"/>
  <c r="T26" i="1" a="1"/>
  <c r="T26" i="1" s="1"/>
  <c r="U26" i="1" a="1"/>
  <c r="U26" i="1" s="1"/>
  <c r="V26" i="1" a="1"/>
  <c r="V26" i="1" s="1"/>
  <c r="W26" i="1" a="1"/>
  <c r="W26" i="1" s="1"/>
  <c r="X26" i="1" a="1"/>
  <c r="X26" i="1" s="1"/>
  <c r="Y26" i="1" a="1"/>
  <c r="Y26" i="1" s="1"/>
  <c r="Z26" i="1" a="1"/>
  <c r="Z26" i="1" s="1"/>
  <c r="AA26" i="1" a="1"/>
  <c r="AA26" i="1" s="1"/>
  <c r="AB26" i="1" a="1"/>
  <c r="AB26" i="1" s="1"/>
  <c r="R27" i="1" a="1"/>
  <c r="R27" i="1" s="1"/>
  <c r="S27" i="1" a="1"/>
  <c r="S27" i="1" s="1"/>
  <c r="T27" i="1" a="1"/>
  <c r="T27" i="1" s="1"/>
  <c r="U27" i="1" a="1"/>
  <c r="U27" i="1" s="1"/>
  <c r="V27" i="1" a="1"/>
  <c r="V27" i="1" s="1"/>
  <c r="W27" i="1" a="1"/>
  <c r="W27" i="1" s="1"/>
  <c r="X27" i="1" a="1"/>
  <c r="X27" i="1" s="1"/>
  <c r="Y27" i="1" a="1"/>
  <c r="Y27" i="1" s="1"/>
  <c r="Z27" i="1" a="1"/>
  <c r="Z27" i="1" s="1"/>
  <c r="AA27" i="1" a="1"/>
  <c r="AA27" i="1" s="1"/>
  <c r="AB27" i="1" a="1"/>
  <c r="AB27" i="1" s="1"/>
  <c r="R28" i="1" a="1"/>
  <c r="R28" i="1" s="1"/>
  <c r="S28" i="1" a="1"/>
  <c r="S28" i="1" s="1"/>
  <c r="T28" i="1" a="1"/>
  <c r="T28" i="1" s="1"/>
  <c r="U28" i="1" a="1"/>
  <c r="U28" i="1" s="1"/>
  <c r="V28" i="1" a="1"/>
  <c r="V28" i="1" s="1"/>
  <c r="W28" i="1" a="1"/>
  <c r="W28" i="1" s="1"/>
  <c r="X28" i="1" a="1"/>
  <c r="X28" i="1" s="1"/>
  <c r="Y28" i="1" a="1"/>
  <c r="Y28" i="1" s="1"/>
  <c r="Z28" i="1" a="1"/>
  <c r="Z28" i="1" s="1"/>
  <c r="AA28" i="1" a="1"/>
  <c r="AA28" i="1" s="1"/>
  <c r="AB28" i="1" a="1"/>
  <c r="AB28" i="1" s="1"/>
  <c r="R29" i="1" a="1"/>
  <c r="R29" i="1" s="1"/>
  <c r="S29" i="1" a="1"/>
  <c r="S29" i="1" s="1"/>
  <c r="T29" i="1" a="1"/>
  <c r="T29" i="1" s="1"/>
  <c r="U29" i="1" a="1"/>
  <c r="U29" i="1" s="1"/>
  <c r="V29" i="1" a="1"/>
  <c r="V29" i="1" s="1"/>
  <c r="W29" i="1" a="1"/>
  <c r="W29" i="1" s="1"/>
  <c r="X29" i="1" a="1"/>
  <c r="X29" i="1" s="1"/>
  <c r="Y29" i="1" a="1"/>
  <c r="Y29" i="1" s="1"/>
  <c r="Z29" i="1" a="1"/>
  <c r="Z29" i="1" s="1"/>
  <c r="AA29" i="1" a="1"/>
  <c r="AA29" i="1" s="1"/>
  <c r="AB29" i="1" a="1"/>
  <c r="AB29" i="1" s="1"/>
  <c r="R30" i="1" a="1"/>
  <c r="R30" i="1" s="1"/>
  <c r="S30" i="1" a="1"/>
  <c r="S30" i="1" s="1"/>
  <c r="T30" i="1" a="1"/>
  <c r="T30" i="1" s="1"/>
  <c r="U30" i="1" a="1"/>
  <c r="U30" i="1" s="1"/>
  <c r="V30" i="1" a="1"/>
  <c r="V30" i="1" s="1"/>
  <c r="W30" i="1" a="1"/>
  <c r="W30" i="1" s="1"/>
  <c r="X30" i="1" a="1"/>
  <c r="X30" i="1" s="1"/>
  <c r="Y30" i="1" a="1"/>
  <c r="Y30" i="1" s="1"/>
  <c r="Z30" i="1" a="1"/>
  <c r="Z30" i="1" s="1"/>
  <c r="AA30" i="1" a="1"/>
  <c r="AA30" i="1" s="1"/>
  <c r="AB30" i="1" a="1"/>
  <c r="AB30" i="1" s="1"/>
  <c r="R31" i="1" a="1"/>
  <c r="R31" i="1" s="1"/>
  <c r="S31" i="1" a="1"/>
  <c r="S31" i="1" s="1"/>
  <c r="T31" i="1" a="1"/>
  <c r="T31" i="1" s="1"/>
  <c r="U31" i="1" a="1"/>
  <c r="U31" i="1" s="1"/>
  <c r="V31" i="1" a="1"/>
  <c r="V31" i="1" s="1"/>
  <c r="W31" i="1" a="1"/>
  <c r="W31" i="1" s="1"/>
  <c r="X31" i="1" a="1"/>
  <c r="X31" i="1" s="1"/>
  <c r="Y31" i="1" a="1"/>
  <c r="Y31" i="1" s="1"/>
  <c r="Z31" i="1" a="1"/>
  <c r="Z31" i="1" s="1"/>
  <c r="AA31" i="1" a="1"/>
  <c r="AA31" i="1" s="1"/>
  <c r="AB31" i="1" a="1"/>
  <c r="AB31" i="1" s="1"/>
  <c r="R32" i="1" a="1"/>
  <c r="R32" i="1" s="1"/>
  <c r="S32" i="1" a="1"/>
  <c r="S32" i="1" s="1"/>
  <c r="T32" i="1" a="1"/>
  <c r="T32" i="1" s="1"/>
  <c r="U32" i="1" a="1"/>
  <c r="U32" i="1" s="1"/>
  <c r="V32" i="1" a="1"/>
  <c r="V32" i="1" s="1"/>
  <c r="W32" i="1" a="1"/>
  <c r="W32" i="1" s="1"/>
  <c r="X32" i="1" a="1"/>
  <c r="X32" i="1" s="1"/>
  <c r="Y32" i="1" a="1"/>
  <c r="Y32" i="1" s="1"/>
  <c r="Z32" i="1" a="1"/>
  <c r="Z32" i="1" s="1"/>
  <c r="AA32" i="1" a="1"/>
  <c r="AA32" i="1" s="1"/>
  <c r="AB32" i="1" a="1"/>
  <c r="AB32" i="1" s="1"/>
  <c r="R33" i="1" a="1"/>
  <c r="R33" i="1" s="1"/>
  <c r="S33" i="1" a="1"/>
  <c r="S33" i="1" s="1"/>
  <c r="T33" i="1" a="1"/>
  <c r="T33" i="1" s="1"/>
  <c r="U33" i="1" a="1"/>
  <c r="U33" i="1" s="1"/>
  <c r="V33" i="1" a="1"/>
  <c r="V33" i="1" s="1"/>
  <c r="W33" i="1" a="1"/>
  <c r="W33" i="1" s="1"/>
  <c r="X33" i="1" a="1"/>
  <c r="X33" i="1" s="1"/>
  <c r="Y33" i="1" a="1"/>
  <c r="Y33" i="1" s="1"/>
  <c r="Z33" i="1" a="1"/>
  <c r="Z33" i="1" s="1"/>
  <c r="AA33" i="1" a="1"/>
  <c r="AA33" i="1" s="1"/>
  <c r="AB33" i="1" a="1"/>
  <c r="AB33" i="1" s="1"/>
  <c r="R34" i="1" a="1"/>
  <c r="R34" i="1" s="1"/>
  <c r="S34" i="1" a="1"/>
  <c r="S34" i="1" s="1"/>
  <c r="T34" i="1" a="1"/>
  <c r="T34" i="1" s="1"/>
  <c r="U34" i="1" a="1"/>
  <c r="U34" i="1" s="1"/>
  <c r="V34" i="1" a="1"/>
  <c r="V34" i="1" s="1"/>
  <c r="W34" i="1" a="1"/>
  <c r="W34" i="1" s="1"/>
  <c r="X34" i="1" a="1"/>
  <c r="X34" i="1" s="1"/>
  <c r="Y34" i="1" a="1"/>
  <c r="Y34" i="1" s="1"/>
  <c r="Z34" i="1" a="1"/>
  <c r="Z34" i="1" s="1"/>
  <c r="AA34" i="1" a="1"/>
  <c r="AA34" i="1" s="1"/>
  <c r="AB34" i="1" a="1"/>
  <c r="AB34" i="1" s="1"/>
  <c r="R35" i="1" a="1"/>
  <c r="R35" i="1" s="1"/>
  <c r="S35" i="1" a="1"/>
  <c r="S35" i="1" s="1"/>
  <c r="T35" i="1" a="1"/>
  <c r="T35" i="1" s="1"/>
  <c r="U35" i="1" a="1"/>
  <c r="U35" i="1" s="1"/>
  <c r="V35" i="1" a="1"/>
  <c r="V35" i="1" s="1"/>
  <c r="W35" i="1" a="1"/>
  <c r="W35" i="1" s="1"/>
  <c r="X35" i="1" a="1"/>
  <c r="X35" i="1" s="1"/>
  <c r="Y35" i="1" a="1"/>
  <c r="Y35" i="1" s="1"/>
  <c r="Z35" i="1" a="1"/>
  <c r="Z35" i="1" s="1"/>
  <c r="AA35" i="1" a="1"/>
  <c r="AA35" i="1" s="1"/>
  <c r="AB35" i="1" a="1"/>
  <c r="AB35" i="1" s="1"/>
  <c r="R36" i="1" a="1"/>
  <c r="R36" i="1" s="1"/>
  <c r="S36" i="1" a="1"/>
  <c r="S36" i="1" s="1"/>
  <c r="T36" i="1" a="1"/>
  <c r="T36" i="1" s="1"/>
  <c r="U36" i="1" a="1"/>
  <c r="U36" i="1" s="1"/>
  <c r="V36" i="1" a="1"/>
  <c r="V36" i="1" s="1"/>
  <c r="W36" i="1" a="1"/>
  <c r="W36" i="1" s="1"/>
  <c r="X36" i="1" a="1"/>
  <c r="X36" i="1" s="1"/>
  <c r="Y36" i="1" a="1"/>
  <c r="Y36" i="1" s="1"/>
  <c r="Z36" i="1" a="1"/>
  <c r="Z36" i="1" s="1"/>
  <c r="AA36" i="1" a="1"/>
  <c r="AA36" i="1" s="1"/>
  <c r="AB36" i="1" a="1"/>
  <c r="AB36" i="1" s="1"/>
  <c r="R37" i="1" a="1"/>
  <c r="R37" i="1" s="1"/>
  <c r="S37" i="1" a="1"/>
  <c r="S37" i="1" s="1"/>
  <c r="T37" i="1" a="1"/>
  <c r="T37" i="1" s="1"/>
  <c r="U37" i="1" a="1"/>
  <c r="U37" i="1" s="1"/>
  <c r="V37" i="1" a="1"/>
  <c r="V37" i="1" s="1"/>
  <c r="W37" i="1" a="1"/>
  <c r="W37" i="1" s="1"/>
  <c r="X37" i="1" a="1"/>
  <c r="X37" i="1" s="1"/>
  <c r="Y37" i="1" a="1"/>
  <c r="Y37" i="1"/>
  <c r="Z37" i="1" a="1"/>
  <c r="Z37" i="1"/>
  <c r="AA37" i="1" a="1"/>
  <c r="AA37" i="1"/>
  <c r="AB37" i="1" a="1"/>
  <c r="AB37" i="1"/>
  <c r="R38" i="1" a="1"/>
  <c r="R38" i="1" s="1"/>
  <c r="S38" i="1" a="1"/>
  <c r="S38" i="1" s="1"/>
  <c r="T38" i="1" a="1"/>
  <c r="T38" i="1" s="1"/>
  <c r="U38" i="1" a="1"/>
  <c r="U38" i="1" s="1"/>
  <c r="V38" i="1" a="1"/>
  <c r="V38" i="1" s="1"/>
  <c r="W38" i="1" a="1"/>
  <c r="W38" i="1" s="1"/>
  <c r="X38" i="1" a="1"/>
  <c r="X38" i="1" s="1"/>
  <c r="Y38" i="1" a="1"/>
  <c r="Y38" i="1" s="1"/>
  <c r="Z38" i="1" a="1"/>
  <c r="Z38" i="1" s="1"/>
  <c r="AA38" i="1" a="1"/>
  <c r="AA38" i="1" s="1"/>
  <c r="AB38" i="1" a="1"/>
  <c r="AB38" i="1" s="1"/>
  <c r="R39" i="1" a="1"/>
  <c r="R39" i="1" s="1"/>
  <c r="S39" i="1" a="1"/>
  <c r="S39" i="1" s="1"/>
  <c r="T39" i="1" a="1"/>
  <c r="T39" i="1" s="1"/>
  <c r="U39" i="1" a="1"/>
  <c r="U39" i="1" s="1"/>
  <c r="V39" i="1" a="1"/>
  <c r="V39" i="1" s="1"/>
  <c r="W39" i="1" a="1"/>
  <c r="W39" i="1" s="1"/>
  <c r="X39" i="1" a="1"/>
  <c r="X39" i="1" s="1"/>
  <c r="Y39" i="1" a="1"/>
  <c r="Y39" i="1" s="1"/>
  <c r="Z39" i="1" a="1"/>
  <c r="Z39" i="1" s="1"/>
  <c r="AA39" i="1" a="1"/>
  <c r="AA39" i="1" s="1"/>
  <c r="AB39" i="1" a="1"/>
  <c r="AB39" i="1" s="1"/>
  <c r="R40" i="1" a="1"/>
  <c r="R40" i="1" s="1"/>
  <c r="S40" i="1" a="1"/>
  <c r="S40" i="1" s="1"/>
  <c r="T40" i="1" a="1"/>
  <c r="T40" i="1" s="1"/>
  <c r="U40" i="1" a="1"/>
  <c r="U40" i="1" s="1"/>
  <c r="V40" i="1" a="1"/>
  <c r="V40" i="1" s="1"/>
  <c r="W40" i="1" a="1"/>
  <c r="W40" i="1" s="1"/>
  <c r="X40" i="1" a="1"/>
  <c r="X40" i="1" s="1"/>
  <c r="Y40" i="1" a="1"/>
  <c r="Y40" i="1" s="1"/>
  <c r="Z40" i="1" a="1"/>
  <c r="Z40" i="1" s="1"/>
  <c r="AA40" i="1" a="1"/>
  <c r="AA40" i="1" s="1"/>
  <c r="AB40" i="1" a="1"/>
  <c r="AB40" i="1" s="1"/>
  <c r="R41" i="1" a="1"/>
  <c r="R41" i="1" s="1"/>
  <c r="S41" i="1" a="1"/>
  <c r="S41" i="1" s="1"/>
  <c r="T41" i="1" a="1"/>
  <c r="T41" i="1" s="1"/>
  <c r="U41" i="1" a="1"/>
  <c r="U41" i="1" s="1"/>
  <c r="V41" i="1" a="1"/>
  <c r="V41" i="1" s="1"/>
  <c r="W41" i="1" a="1"/>
  <c r="W41" i="1" s="1"/>
  <c r="X41" i="1" a="1"/>
  <c r="X41" i="1" s="1"/>
  <c r="Y41" i="1" a="1"/>
  <c r="Y41" i="1" s="1"/>
  <c r="Z41" i="1" a="1"/>
  <c r="Z41" i="1" s="1"/>
  <c r="AA41" i="1" a="1"/>
  <c r="AA41" i="1" s="1"/>
  <c r="AB41" i="1" a="1"/>
  <c r="AB41" i="1" s="1"/>
  <c r="R42" i="1" a="1"/>
  <c r="R42" i="1" s="1"/>
  <c r="S42" i="1" a="1"/>
  <c r="S42" i="1" s="1"/>
  <c r="T42" i="1" a="1"/>
  <c r="T42" i="1" s="1"/>
  <c r="U42" i="1" a="1"/>
  <c r="U42" i="1" s="1"/>
  <c r="V42" i="1" a="1"/>
  <c r="V42" i="1" s="1"/>
  <c r="W42" i="1" a="1"/>
  <c r="W42" i="1" s="1"/>
  <c r="X42" i="1" a="1"/>
  <c r="X42" i="1" s="1"/>
  <c r="Y42" i="1" a="1"/>
  <c r="Y42" i="1" s="1"/>
  <c r="Z42" i="1" a="1"/>
  <c r="Z42" i="1" s="1"/>
  <c r="AA42" i="1" a="1"/>
  <c r="AA42" i="1" s="1"/>
  <c r="AB42" i="1" a="1"/>
  <c r="AB42" i="1" s="1"/>
  <c r="R43" i="1" a="1"/>
  <c r="R43" i="1" s="1"/>
  <c r="S43" i="1" a="1"/>
  <c r="S43" i="1" s="1"/>
  <c r="T43" i="1" a="1"/>
  <c r="T43" i="1" s="1"/>
  <c r="U43" i="1" a="1"/>
  <c r="U43" i="1" s="1"/>
  <c r="V43" i="1" a="1"/>
  <c r="V43" i="1" s="1"/>
  <c r="W43" i="1" a="1"/>
  <c r="W43" i="1" s="1"/>
  <c r="X43" i="1" a="1"/>
  <c r="X43" i="1" s="1"/>
  <c r="Y43" i="1" a="1"/>
  <c r="Y43" i="1" s="1"/>
  <c r="Z43" i="1" a="1"/>
  <c r="Z43" i="1" s="1"/>
  <c r="AA43" i="1" a="1"/>
  <c r="AA43" i="1" s="1"/>
  <c r="AB43" i="1" a="1"/>
  <c r="AB43" i="1" s="1"/>
  <c r="R44" i="1" a="1"/>
  <c r="R44" i="1" s="1"/>
  <c r="S44" i="1" a="1"/>
  <c r="S44" i="1" s="1"/>
  <c r="T44" i="1" a="1"/>
  <c r="T44" i="1" s="1"/>
  <c r="U44" i="1" a="1"/>
  <c r="U44" i="1" s="1"/>
  <c r="V44" i="1" a="1"/>
  <c r="V44" i="1" s="1"/>
  <c r="W44" i="1" a="1"/>
  <c r="W44" i="1" s="1"/>
  <c r="X44" i="1" a="1"/>
  <c r="X44" i="1" s="1"/>
  <c r="Y44" i="1" a="1"/>
  <c r="Y44" i="1" s="1"/>
  <c r="Z44" i="1" a="1"/>
  <c r="Z44" i="1" s="1"/>
  <c r="AA44" i="1" a="1"/>
  <c r="AA44" i="1" s="1"/>
  <c r="AB44" i="1" a="1"/>
  <c r="AB44" i="1" s="1"/>
  <c r="R45" i="1" a="1"/>
  <c r="R45" i="1" s="1"/>
  <c r="S45" i="1" a="1"/>
  <c r="S45" i="1" s="1"/>
  <c r="T45" i="1" a="1"/>
  <c r="T45" i="1" s="1"/>
  <c r="U45" i="1" a="1"/>
  <c r="U45" i="1" s="1"/>
  <c r="V45" i="1" a="1"/>
  <c r="V45" i="1" s="1"/>
  <c r="W45" i="1" a="1"/>
  <c r="W45" i="1" s="1"/>
  <c r="X45" i="1" a="1"/>
  <c r="X45" i="1" s="1"/>
  <c r="Y45" i="1" a="1"/>
  <c r="Y45" i="1" s="1"/>
  <c r="Z45" i="1" a="1"/>
  <c r="Z45" i="1" s="1"/>
  <c r="AA45" i="1" a="1"/>
  <c r="AA45" i="1" s="1"/>
  <c r="AB45" i="1" a="1"/>
  <c r="AB45" i="1" s="1"/>
  <c r="R46" i="1" a="1"/>
  <c r="R46" i="1" s="1"/>
  <c r="S46" i="1" a="1"/>
  <c r="S46" i="1" s="1"/>
  <c r="T46" i="1" a="1"/>
  <c r="T46" i="1" s="1"/>
  <c r="U46" i="1" a="1"/>
  <c r="U46" i="1" s="1"/>
  <c r="V46" i="1" a="1"/>
  <c r="V46" i="1" s="1"/>
  <c r="W46" i="1" a="1"/>
  <c r="W46" i="1" s="1"/>
  <c r="X46" i="1" a="1"/>
  <c r="X46" i="1" s="1"/>
  <c r="Y46" i="1" a="1"/>
  <c r="Y46" i="1" s="1"/>
  <c r="Z46" i="1" a="1"/>
  <c r="Z46" i="1" s="1"/>
  <c r="AA46" i="1" a="1"/>
  <c r="AA46" i="1" s="1"/>
  <c r="AB46" i="1" a="1"/>
  <c r="AB46" i="1" s="1"/>
  <c r="R47" i="1" a="1"/>
  <c r="R47" i="1" s="1"/>
  <c r="S47" i="1" a="1"/>
  <c r="S47" i="1" s="1"/>
  <c r="T47" i="1" a="1"/>
  <c r="T47" i="1" s="1"/>
  <c r="U47" i="1" a="1"/>
  <c r="U47" i="1" s="1"/>
  <c r="V47" i="1" a="1"/>
  <c r="V47" i="1" s="1"/>
  <c r="W47" i="1" a="1"/>
  <c r="W47" i="1" s="1"/>
  <c r="X47" i="1" a="1"/>
  <c r="X47" i="1" s="1"/>
  <c r="Y47" i="1" a="1"/>
  <c r="Y47" i="1" s="1"/>
  <c r="Z47" i="1" a="1"/>
  <c r="Z47" i="1" s="1"/>
  <c r="AA47" i="1" a="1"/>
  <c r="AA47" i="1" s="1"/>
  <c r="AB47" i="1" a="1"/>
  <c r="AB47" i="1" s="1"/>
  <c r="R48" i="1" a="1"/>
  <c r="R48" i="1" s="1"/>
  <c r="S48" i="1" a="1"/>
  <c r="S48" i="1" s="1"/>
  <c r="T48" i="1" a="1"/>
  <c r="T48" i="1" s="1"/>
  <c r="U48" i="1" a="1"/>
  <c r="U48" i="1" s="1"/>
  <c r="V48" i="1" a="1"/>
  <c r="V48" i="1" s="1"/>
  <c r="W48" i="1" a="1"/>
  <c r="W48" i="1" s="1"/>
  <c r="X48" i="1" a="1"/>
  <c r="X48" i="1" s="1"/>
  <c r="Y48" i="1" a="1"/>
  <c r="Y48" i="1" s="1"/>
  <c r="Z48" i="1" a="1"/>
  <c r="Z48" i="1" s="1"/>
  <c r="AA48" i="1" a="1"/>
  <c r="AA48" i="1" s="1"/>
  <c r="AB48" i="1" a="1"/>
  <c r="AB48" i="1" s="1"/>
  <c r="R49" i="1" a="1"/>
  <c r="R49" i="1" s="1"/>
  <c r="S49" i="1" a="1"/>
  <c r="S49" i="1" s="1"/>
  <c r="T49" i="1" a="1"/>
  <c r="T49" i="1" s="1"/>
  <c r="U49" i="1" a="1"/>
  <c r="U49" i="1" s="1"/>
  <c r="V49" i="1" a="1"/>
  <c r="V49" i="1" s="1"/>
  <c r="W49" i="1" a="1"/>
  <c r="W49" i="1" s="1"/>
  <c r="X49" i="1" a="1"/>
  <c r="X49" i="1" s="1"/>
  <c r="Y49" i="1" a="1"/>
  <c r="Y49" i="1" s="1"/>
  <c r="Z49" i="1" a="1"/>
  <c r="Z49" i="1" s="1"/>
  <c r="AA49" i="1" a="1"/>
  <c r="AA49" i="1" s="1"/>
  <c r="AB49" i="1" a="1"/>
  <c r="AB49" i="1" s="1"/>
  <c r="R50" i="1" a="1"/>
  <c r="R50" i="1" s="1"/>
  <c r="S50" i="1" a="1"/>
  <c r="S50" i="1" s="1"/>
  <c r="T50" i="1" a="1"/>
  <c r="T50" i="1" s="1"/>
  <c r="U50" i="1" a="1"/>
  <c r="U50" i="1" s="1"/>
  <c r="V50" i="1" a="1"/>
  <c r="V50" i="1" s="1"/>
  <c r="W50" i="1" a="1"/>
  <c r="W50" i="1" s="1"/>
  <c r="X50" i="1" a="1"/>
  <c r="X50" i="1" s="1"/>
  <c r="Y50" i="1" a="1"/>
  <c r="Y50" i="1" s="1"/>
  <c r="Z50" i="1" a="1"/>
  <c r="Z50" i="1" s="1"/>
  <c r="AA50" i="1" a="1"/>
  <c r="AA50" i="1" s="1"/>
  <c r="AB50" i="1" a="1"/>
  <c r="AB50" i="1" s="1"/>
  <c r="R51" i="1" a="1"/>
  <c r="R51" i="1" s="1"/>
  <c r="S51" i="1" a="1"/>
  <c r="S51" i="1" s="1"/>
  <c r="T51" i="1" a="1"/>
  <c r="T51" i="1" s="1"/>
  <c r="U51" i="1" a="1"/>
  <c r="U51" i="1" s="1"/>
  <c r="V51" i="1" a="1"/>
  <c r="V51" i="1" s="1"/>
  <c r="W51" i="1" a="1"/>
  <c r="W51" i="1" s="1"/>
  <c r="X51" i="1" a="1"/>
  <c r="X51" i="1" s="1"/>
  <c r="Y51" i="1" a="1"/>
  <c r="Y51" i="1" s="1"/>
  <c r="Z51" i="1" a="1"/>
  <c r="Z51" i="1" s="1"/>
  <c r="AA51" i="1" a="1"/>
  <c r="AA51" i="1" s="1"/>
  <c r="AB51" i="1" a="1"/>
  <c r="AB51" i="1" s="1"/>
  <c r="R52" i="1" a="1"/>
  <c r="R52" i="1" s="1"/>
  <c r="S52" i="1" a="1"/>
  <c r="S52" i="1" s="1"/>
  <c r="T52" i="1" a="1"/>
  <c r="T52" i="1" s="1"/>
  <c r="U52" i="1" a="1"/>
  <c r="U52" i="1" s="1"/>
  <c r="V52" i="1" a="1"/>
  <c r="V52" i="1" s="1"/>
  <c r="W52" i="1" a="1"/>
  <c r="W52" i="1" s="1"/>
  <c r="X52" i="1" a="1"/>
  <c r="X52" i="1" s="1"/>
  <c r="Y52" i="1" a="1"/>
  <c r="Y52" i="1" s="1"/>
  <c r="Z52" i="1" a="1"/>
  <c r="Z52" i="1" s="1"/>
  <c r="AA52" i="1" a="1"/>
  <c r="AA52" i="1" s="1"/>
  <c r="AB52" i="1" a="1"/>
  <c r="AB52" i="1" s="1"/>
  <c r="R53" i="1" a="1"/>
  <c r="R53" i="1" s="1"/>
  <c r="S53" i="1" a="1"/>
  <c r="S53" i="1" s="1"/>
  <c r="T53" i="1" a="1"/>
  <c r="T53" i="1" s="1"/>
  <c r="U53" i="1" a="1"/>
  <c r="U53" i="1" s="1"/>
  <c r="V53" i="1" a="1"/>
  <c r="V53" i="1" s="1"/>
  <c r="W53" i="1" a="1"/>
  <c r="W53" i="1" s="1"/>
  <c r="X53" i="1" a="1"/>
  <c r="X53" i="1" s="1"/>
  <c r="Y53" i="1" a="1"/>
  <c r="Y53" i="1" s="1"/>
  <c r="Z53" i="1" a="1"/>
  <c r="Z53" i="1" s="1"/>
  <c r="AA53" i="1" a="1"/>
  <c r="AA53" i="1" s="1"/>
  <c r="AB53" i="1" a="1"/>
  <c r="AB53" i="1" s="1"/>
  <c r="R54" i="1" a="1"/>
  <c r="R54" i="1" s="1"/>
  <c r="S54" i="1" a="1"/>
  <c r="S54" i="1" s="1"/>
  <c r="T54" i="1" a="1"/>
  <c r="T54" i="1" s="1"/>
  <c r="U54" i="1" a="1"/>
  <c r="U54" i="1" s="1"/>
  <c r="V54" i="1" a="1"/>
  <c r="V54" i="1" s="1"/>
  <c r="W54" i="1" a="1"/>
  <c r="W54" i="1" s="1"/>
  <c r="X54" i="1" a="1"/>
  <c r="X54" i="1" s="1"/>
  <c r="Y54" i="1" a="1"/>
  <c r="Y54" i="1" s="1"/>
  <c r="Z54" i="1" a="1"/>
  <c r="Z54" i="1" s="1"/>
  <c r="AA54" i="1" a="1"/>
  <c r="AA54" i="1" s="1"/>
  <c r="AB54" i="1" a="1"/>
  <c r="AB54" i="1" s="1"/>
  <c r="R55" i="1" a="1"/>
  <c r="R55" i="1" s="1"/>
  <c r="S55" i="1" a="1"/>
  <c r="S55" i="1" s="1"/>
  <c r="T55" i="1" a="1"/>
  <c r="T55" i="1" s="1"/>
  <c r="U55" i="1" a="1"/>
  <c r="U55" i="1" s="1"/>
  <c r="V55" i="1" a="1"/>
  <c r="V55" i="1" s="1"/>
  <c r="W55" i="1" a="1"/>
  <c r="W55" i="1" s="1"/>
  <c r="X55" i="1" a="1"/>
  <c r="X55" i="1" s="1"/>
  <c r="Y55" i="1" a="1"/>
  <c r="Y55" i="1" s="1"/>
  <c r="Z55" i="1" a="1"/>
  <c r="Z55" i="1" s="1"/>
  <c r="AA55" i="1" a="1"/>
  <c r="AA55" i="1" s="1"/>
  <c r="AB55" i="1" a="1"/>
  <c r="AB55" i="1" s="1"/>
  <c r="R56" i="1" a="1"/>
  <c r="R56" i="1" s="1"/>
  <c r="S56" i="1" a="1"/>
  <c r="S56" i="1" s="1"/>
  <c r="T56" i="1" a="1"/>
  <c r="T56" i="1" s="1"/>
  <c r="U56" i="1" a="1"/>
  <c r="U56" i="1" s="1"/>
  <c r="V56" i="1" a="1"/>
  <c r="V56" i="1" s="1"/>
  <c r="W56" i="1" a="1"/>
  <c r="W56" i="1" s="1"/>
  <c r="X56" i="1" a="1"/>
  <c r="X56" i="1" s="1"/>
  <c r="Y56" i="1" a="1"/>
  <c r="Y56" i="1" s="1"/>
  <c r="Z56" i="1" a="1"/>
  <c r="Z56" i="1" s="1"/>
  <c r="AA56" i="1" a="1"/>
  <c r="AA56" i="1" s="1"/>
  <c r="AB56" i="1" a="1"/>
  <c r="AB56" i="1" s="1"/>
  <c r="R57" i="1" a="1"/>
  <c r="R57" i="1" s="1"/>
  <c r="S57" i="1" a="1"/>
  <c r="S57" i="1" s="1"/>
  <c r="T57" i="1" a="1"/>
  <c r="T57" i="1" s="1"/>
  <c r="U57" i="1" a="1"/>
  <c r="U57" i="1" s="1"/>
  <c r="V57" i="1" a="1"/>
  <c r="V57" i="1" s="1"/>
  <c r="W57" i="1" a="1"/>
  <c r="W57" i="1" s="1"/>
  <c r="X57" i="1" a="1"/>
  <c r="X57" i="1" s="1"/>
  <c r="Y57" i="1" a="1"/>
  <c r="Y57" i="1" s="1"/>
  <c r="Z57" i="1" a="1"/>
  <c r="Z57" i="1" s="1"/>
  <c r="AA57" i="1" a="1"/>
  <c r="AA57" i="1" s="1"/>
  <c r="AB57" i="1" a="1"/>
  <c r="AB57" i="1" s="1"/>
  <c r="R58" i="1" a="1"/>
  <c r="R58" i="1" s="1"/>
  <c r="S58" i="1" a="1"/>
  <c r="S58" i="1" s="1"/>
  <c r="T58" i="1" a="1"/>
  <c r="T58" i="1" s="1"/>
  <c r="U58" i="1" a="1"/>
  <c r="U58" i="1" s="1"/>
  <c r="V58" i="1" a="1"/>
  <c r="V58" i="1" s="1"/>
  <c r="W58" i="1" a="1"/>
  <c r="W58" i="1" s="1"/>
  <c r="X58" i="1" a="1"/>
  <c r="X58" i="1" s="1"/>
  <c r="Y58" i="1" a="1"/>
  <c r="Y58" i="1" s="1"/>
  <c r="Z58" i="1" a="1"/>
  <c r="Z58" i="1" s="1"/>
  <c r="AA58" i="1" a="1"/>
  <c r="AA58" i="1" s="1"/>
  <c r="AB58" i="1" a="1"/>
  <c r="AB58" i="1" s="1"/>
  <c r="R59" i="1" a="1"/>
  <c r="R59" i="1" s="1"/>
  <c r="S59" i="1" a="1"/>
  <c r="S59" i="1" s="1"/>
  <c r="T59" i="1" a="1"/>
  <c r="T59" i="1" s="1"/>
  <c r="U59" i="1" a="1"/>
  <c r="U59" i="1" s="1"/>
  <c r="V59" i="1" a="1"/>
  <c r="V59" i="1" s="1"/>
  <c r="W59" i="1" a="1"/>
  <c r="W59" i="1" s="1"/>
  <c r="X59" i="1" a="1"/>
  <c r="X59" i="1" s="1"/>
  <c r="Y59" i="1" a="1"/>
  <c r="Y59" i="1" s="1"/>
  <c r="Z59" i="1" a="1"/>
  <c r="Z59" i="1" s="1"/>
  <c r="AA59" i="1" a="1"/>
  <c r="AA59" i="1" s="1"/>
  <c r="AB59" i="1" a="1"/>
  <c r="AB59" i="1" s="1"/>
  <c r="R60" i="1" a="1"/>
  <c r="R60" i="1" s="1"/>
  <c r="S60" i="1" a="1"/>
  <c r="S60" i="1" s="1"/>
  <c r="T60" i="1" a="1"/>
  <c r="T60" i="1" s="1"/>
  <c r="U60" i="1" a="1"/>
  <c r="U60" i="1" s="1"/>
  <c r="V60" i="1" a="1"/>
  <c r="V60" i="1" s="1"/>
  <c r="W60" i="1" a="1"/>
  <c r="W60" i="1" s="1"/>
  <c r="X60" i="1" a="1"/>
  <c r="X60" i="1" s="1"/>
  <c r="Y60" i="1" a="1"/>
  <c r="Y60" i="1" s="1"/>
  <c r="Z60" i="1" a="1"/>
  <c r="Z60" i="1" s="1"/>
  <c r="AA60" i="1" a="1"/>
  <c r="AA60" i="1" s="1"/>
  <c r="AB60" i="1" a="1"/>
  <c r="AB60" i="1" s="1"/>
  <c r="R61" i="1" a="1"/>
  <c r="R61" i="1" s="1"/>
  <c r="S61" i="1" a="1"/>
  <c r="S61" i="1" s="1"/>
  <c r="T61" i="1" a="1"/>
  <c r="T61" i="1" s="1"/>
  <c r="U61" i="1" a="1"/>
  <c r="U61" i="1" s="1"/>
  <c r="V61" i="1" a="1"/>
  <c r="V61" i="1" s="1"/>
  <c r="W61" i="1" a="1"/>
  <c r="W61" i="1" s="1"/>
  <c r="X61" i="1" a="1"/>
  <c r="X61" i="1" s="1"/>
  <c r="Y61" i="1" a="1"/>
  <c r="Y61" i="1" s="1"/>
  <c r="Z61" i="1" a="1"/>
  <c r="Z61" i="1" s="1"/>
  <c r="AA61" i="1" a="1"/>
  <c r="AA61" i="1" s="1"/>
  <c r="AB61" i="1" a="1"/>
  <c r="AB61" i="1" s="1"/>
  <c r="R62" i="1" a="1"/>
  <c r="R62" i="1" s="1"/>
  <c r="S62" i="1" a="1"/>
  <c r="S62" i="1" s="1"/>
  <c r="T62" i="1" a="1"/>
  <c r="T62" i="1" s="1"/>
  <c r="U62" i="1" a="1"/>
  <c r="U62" i="1" s="1"/>
  <c r="V62" i="1" a="1"/>
  <c r="V62" i="1" s="1"/>
  <c r="W62" i="1" a="1"/>
  <c r="W62" i="1" s="1"/>
  <c r="X62" i="1" a="1"/>
  <c r="X62" i="1" s="1"/>
  <c r="Y62" i="1" a="1"/>
  <c r="Y62" i="1" s="1"/>
  <c r="Z62" i="1" a="1"/>
  <c r="Z62" i="1" s="1"/>
  <c r="AA62" i="1" a="1"/>
  <c r="AA62" i="1" s="1"/>
  <c r="AB62" i="1" a="1"/>
  <c r="AB62" i="1" s="1"/>
  <c r="R63" i="1" a="1"/>
  <c r="R63" i="1" s="1"/>
  <c r="S63" i="1" a="1"/>
  <c r="S63" i="1" s="1"/>
  <c r="T63" i="1" a="1"/>
  <c r="T63" i="1" s="1"/>
  <c r="U63" i="1" a="1"/>
  <c r="U63" i="1" s="1"/>
  <c r="V63" i="1" a="1"/>
  <c r="V63" i="1" s="1"/>
  <c r="W63" i="1" a="1"/>
  <c r="W63" i="1" s="1"/>
  <c r="X63" i="1" a="1"/>
  <c r="X63" i="1" s="1"/>
  <c r="Y63" i="1" a="1"/>
  <c r="Y63" i="1" s="1"/>
  <c r="Z63" i="1" a="1"/>
  <c r="Z63" i="1" s="1"/>
  <c r="AA63" i="1" a="1"/>
  <c r="AA63" i="1" s="1"/>
  <c r="AB63" i="1" a="1"/>
  <c r="AB63" i="1" s="1"/>
  <c r="R64" i="1" a="1"/>
  <c r="R64" i="1" s="1"/>
  <c r="S64" i="1" a="1"/>
  <c r="S64" i="1" s="1"/>
  <c r="T64" i="1" a="1"/>
  <c r="T64" i="1" s="1"/>
  <c r="U64" i="1" a="1"/>
  <c r="U64" i="1" s="1"/>
  <c r="V64" i="1" a="1"/>
  <c r="V64" i="1" s="1"/>
  <c r="W64" i="1" a="1"/>
  <c r="W64" i="1" s="1"/>
  <c r="X64" i="1" a="1"/>
  <c r="X64" i="1" s="1"/>
  <c r="Y64" i="1" a="1"/>
  <c r="Y64" i="1" s="1"/>
  <c r="Z64" i="1" a="1"/>
  <c r="Z64" i="1" s="1"/>
  <c r="AA64" i="1" a="1"/>
  <c r="AA64" i="1" s="1"/>
  <c r="AB64" i="1" a="1"/>
  <c r="AB64" i="1" s="1"/>
  <c r="R65" i="1" a="1"/>
  <c r="R65" i="1" s="1"/>
  <c r="S65" i="1" a="1"/>
  <c r="S65" i="1" s="1"/>
  <c r="T65" i="1" a="1"/>
  <c r="T65" i="1" s="1"/>
  <c r="U65" i="1" a="1"/>
  <c r="U65" i="1" s="1"/>
  <c r="V65" i="1" a="1"/>
  <c r="V65" i="1" s="1"/>
  <c r="W65" i="1" a="1"/>
  <c r="W65" i="1" s="1"/>
  <c r="X65" i="1" a="1"/>
  <c r="X65" i="1" s="1"/>
  <c r="Y65" i="1" a="1"/>
  <c r="Y65" i="1" s="1"/>
  <c r="Z65" i="1" a="1"/>
  <c r="Z65" i="1" s="1"/>
  <c r="AA65" i="1" a="1"/>
  <c r="AA65" i="1" s="1"/>
  <c r="AB65" i="1" a="1"/>
  <c r="AB65" i="1" s="1"/>
  <c r="R66" i="1" a="1"/>
  <c r="R66" i="1" s="1"/>
  <c r="S66" i="1" a="1"/>
  <c r="S66" i="1" s="1"/>
  <c r="T66" i="1" a="1"/>
  <c r="T66" i="1" s="1"/>
  <c r="U66" i="1" a="1"/>
  <c r="U66" i="1" s="1"/>
  <c r="V66" i="1" a="1"/>
  <c r="V66" i="1" s="1"/>
  <c r="W66" i="1" a="1"/>
  <c r="W66" i="1" s="1"/>
  <c r="X66" i="1" a="1"/>
  <c r="X66" i="1" s="1"/>
  <c r="Y66" i="1" a="1"/>
  <c r="Y66" i="1" s="1"/>
  <c r="Z66" i="1" a="1"/>
  <c r="Z66" i="1" s="1"/>
  <c r="AA66" i="1" a="1"/>
  <c r="AA66" i="1" s="1"/>
  <c r="AB66" i="1" a="1"/>
  <c r="AB66" i="1" s="1"/>
  <c r="R67" i="1" a="1"/>
  <c r="R67" i="1" s="1"/>
  <c r="S67" i="1" a="1"/>
  <c r="S67" i="1" s="1"/>
  <c r="T67" i="1" a="1"/>
  <c r="T67" i="1" s="1"/>
  <c r="U67" i="1" a="1"/>
  <c r="U67" i="1" s="1"/>
  <c r="V67" i="1" a="1"/>
  <c r="V67" i="1" s="1"/>
  <c r="W67" i="1" a="1"/>
  <c r="W67" i="1" s="1"/>
  <c r="X67" i="1" a="1"/>
  <c r="X67" i="1" s="1"/>
  <c r="Y67" i="1" a="1"/>
  <c r="Y67" i="1" s="1"/>
  <c r="Z67" i="1" a="1"/>
  <c r="Z67" i="1" s="1"/>
  <c r="AA67" i="1" a="1"/>
  <c r="AA67" i="1" s="1"/>
  <c r="AB67" i="1" a="1"/>
  <c r="AB67" i="1" s="1"/>
  <c r="R68" i="1" a="1"/>
  <c r="R68" i="1" s="1"/>
  <c r="S68" i="1" a="1"/>
  <c r="S68" i="1" s="1"/>
  <c r="T68" i="1" a="1"/>
  <c r="T68" i="1" s="1"/>
  <c r="U68" i="1" a="1"/>
  <c r="U68" i="1" s="1"/>
  <c r="V68" i="1" a="1"/>
  <c r="V68" i="1" s="1"/>
  <c r="W68" i="1" a="1"/>
  <c r="W68" i="1" s="1"/>
  <c r="X68" i="1" a="1"/>
  <c r="X68" i="1" s="1"/>
  <c r="Y68" i="1" a="1"/>
  <c r="Y68" i="1" s="1"/>
  <c r="Z68" i="1" a="1"/>
  <c r="Z68" i="1" s="1"/>
  <c r="AA68" i="1" a="1"/>
  <c r="AA68" i="1" s="1"/>
  <c r="AB68" i="1" a="1"/>
  <c r="AB68" i="1" s="1"/>
  <c r="R69" i="1" a="1"/>
  <c r="R69" i="1" s="1"/>
  <c r="S69" i="1" a="1"/>
  <c r="S69" i="1" s="1"/>
  <c r="T69" i="1" a="1"/>
  <c r="T69" i="1" s="1"/>
  <c r="U69" i="1" a="1"/>
  <c r="U69" i="1" s="1"/>
  <c r="V69" i="1" a="1"/>
  <c r="V69" i="1" s="1"/>
  <c r="W69" i="1" a="1"/>
  <c r="W69" i="1" s="1"/>
  <c r="X69" i="1" a="1"/>
  <c r="X69" i="1" s="1"/>
  <c r="Y69" i="1" a="1"/>
  <c r="Y69" i="1" s="1"/>
  <c r="Z69" i="1" a="1"/>
  <c r="Z69" i="1" s="1"/>
  <c r="AA69" i="1" a="1"/>
  <c r="AA69" i="1" s="1"/>
  <c r="AB69" i="1" a="1"/>
  <c r="AB69" i="1" s="1"/>
  <c r="R70" i="1" a="1"/>
  <c r="R70" i="1" s="1"/>
  <c r="S70" i="1" a="1"/>
  <c r="S70" i="1" s="1"/>
  <c r="T70" i="1" a="1"/>
  <c r="T70" i="1" s="1"/>
  <c r="U70" i="1" a="1"/>
  <c r="U70" i="1" s="1"/>
  <c r="V70" i="1" a="1"/>
  <c r="V70" i="1" s="1"/>
  <c r="W70" i="1" a="1"/>
  <c r="W70" i="1" s="1"/>
  <c r="X70" i="1" a="1"/>
  <c r="X70" i="1" s="1"/>
  <c r="Y70" i="1" a="1"/>
  <c r="Y70" i="1" s="1"/>
  <c r="Z70" i="1" a="1"/>
  <c r="Z70" i="1" s="1"/>
  <c r="AA70" i="1" a="1"/>
  <c r="AA70" i="1" s="1"/>
  <c r="AB70" i="1" a="1"/>
  <c r="AB70" i="1" s="1"/>
  <c r="R71" i="1" a="1"/>
  <c r="R71" i="1" s="1"/>
  <c r="S71" i="1" a="1"/>
  <c r="S71" i="1" s="1"/>
  <c r="T71" i="1" a="1"/>
  <c r="T71" i="1" s="1"/>
  <c r="U71" i="1" a="1"/>
  <c r="U71" i="1" s="1"/>
  <c r="V71" i="1" a="1"/>
  <c r="V71" i="1" s="1"/>
  <c r="W71" i="1" a="1"/>
  <c r="W71" i="1" s="1"/>
  <c r="X71" i="1" a="1"/>
  <c r="X71" i="1" s="1"/>
  <c r="Y71" i="1" a="1"/>
  <c r="Y71" i="1" s="1"/>
  <c r="Z71" i="1" a="1"/>
  <c r="Z71" i="1" s="1"/>
  <c r="AA71" i="1" a="1"/>
  <c r="AA71" i="1" s="1"/>
  <c r="AB71" i="1" a="1"/>
  <c r="AB71" i="1" s="1"/>
  <c r="R72" i="1" a="1"/>
  <c r="R72" i="1" s="1"/>
  <c r="S72" i="1" a="1"/>
  <c r="S72" i="1" s="1"/>
  <c r="T72" i="1" a="1"/>
  <c r="T72" i="1" s="1"/>
  <c r="U72" i="1" a="1"/>
  <c r="U72" i="1" s="1"/>
  <c r="V72" i="1" a="1"/>
  <c r="V72" i="1" s="1"/>
  <c r="W72" i="1" a="1"/>
  <c r="W72" i="1" s="1"/>
  <c r="X72" i="1" a="1"/>
  <c r="X72" i="1" s="1"/>
  <c r="Y72" i="1" a="1"/>
  <c r="Y72" i="1" s="1"/>
  <c r="Z72" i="1" a="1"/>
  <c r="Z72" i="1" s="1"/>
  <c r="AA72" i="1" a="1"/>
  <c r="AA72" i="1" s="1"/>
  <c r="AB72" i="1" a="1"/>
  <c r="AB72" i="1" s="1"/>
  <c r="R73" i="1" a="1"/>
  <c r="R73" i="1" s="1"/>
  <c r="S73" i="1" a="1"/>
  <c r="S73" i="1" s="1"/>
  <c r="T73" i="1" a="1"/>
  <c r="T73" i="1" s="1"/>
  <c r="U73" i="1" a="1"/>
  <c r="U73" i="1" s="1"/>
  <c r="V73" i="1" a="1"/>
  <c r="V73" i="1" s="1"/>
  <c r="W73" i="1" a="1"/>
  <c r="W73" i="1" s="1"/>
  <c r="X73" i="1" a="1"/>
  <c r="X73" i="1" s="1"/>
  <c r="Y73" i="1" a="1"/>
  <c r="Y73" i="1" s="1"/>
  <c r="Z73" i="1" a="1"/>
  <c r="Z73" i="1" s="1"/>
  <c r="AA73" i="1" a="1"/>
  <c r="AA73" i="1" s="1"/>
  <c r="AB73" i="1" a="1"/>
  <c r="AB73" i="1" s="1"/>
  <c r="R74" i="1" a="1"/>
  <c r="R74" i="1" s="1"/>
  <c r="S74" i="1" a="1"/>
  <c r="S74" i="1" s="1"/>
  <c r="T74" i="1" a="1"/>
  <c r="T74" i="1" s="1"/>
  <c r="U74" i="1" a="1"/>
  <c r="U74" i="1" s="1"/>
  <c r="V74" i="1" a="1"/>
  <c r="V74" i="1" s="1"/>
  <c r="W74" i="1" a="1"/>
  <c r="W74" i="1" s="1"/>
  <c r="X74" i="1" a="1"/>
  <c r="X74" i="1" s="1"/>
  <c r="Y74" i="1" a="1"/>
  <c r="Y74" i="1" s="1"/>
  <c r="Z74" i="1" a="1"/>
  <c r="Z74" i="1" s="1"/>
  <c r="AA74" i="1" a="1"/>
  <c r="AA74" i="1" s="1"/>
  <c r="AB74" i="1" a="1"/>
  <c r="AB74" i="1" s="1"/>
  <c r="R75" i="1" a="1"/>
  <c r="R75" i="1" s="1"/>
  <c r="S75" i="1" a="1"/>
  <c r="S75" i="1" s="1"/>
  <c r="T75" i="1" a="1"/>
  <c r="T75" i="1" s="1"/>
  <c r="U75" i="1" a="1"/>
  <c r="U75" i="1" s="1"/>
  <c r="V75" i="1" a="1"/>
  <c r="V75" i="1" s="1"/>
  <c r="W75" i="1" a="1"/>
  <c r="W75" i="1" s="1"/>
  <c r="X75" i="1" a="1"/>
  <c r="X75" i="1" s="1"/>
  <c r="Y75" i="1" a="1"/>
  <c r="Y75" i="1" s="1"/>
  <c r="Z75" i="1" a="1"/>
  <c r="Z75" i="1" s="1"/>
  <c r="AA75" i="1" a="1"/>
  <c r="AA75" i="1" s="1"/>
  <c r="AB75" i="1" a="1"/>
  <c r="AB75" i="1" s="1"/>
  <c r="R76" i="1" a="1"/>
  <c r="R76" i="1" s="1"/>
  <c r="S76" i="1" a="1"/>
  <c r="S76" i="1" s="1"/>
  <c r="T76" i="1" a="1"/>
  <c r="T76" i="1" s="1"/>
  <c r="U76" i="1" a="1"/>
  <c r="U76" i="1" s="1"/>
  <c r="V76" i="1" a="1"/>
  <c r="V76" i="1" s="1"/>
  <c r="W76" i="1" a="1"/>
  <c r="W76" i="1" s="1"/>
  <c r="X76" i="1" a="1"/>
  <c r="X76" i="1" s="1"/>
  <c r="Y76" i="1" a="1"/>
  <c r="Y76" i="1" s="1"/>
  <c r="Z76" i="1" a="1"/>
  <c r="Z76" i="1" s="1"/>
  <c r="AA76" i="1" a="1"/>
  <c r="AA76" i="1" s="1"/>
  <c r="AB76" i="1" a="1"/>
  <c r="AB76" i="1" s="1"/>
  <c r="R77" i="1" a="1"/>
  <c r="R77" i="1" s="1"/>
  <c r="S77" i="1" a="1"/>
  <c r="S77" i="1" s="1"/>
  <c r="T77" i="1" a="1"/>
  <c r="T77" i="1" s="1"/>
  <c r="U77" i="1" a="1"/>
  <c r="U77" i="1" s="1"/>
  <c r="V77" i="1" a="1"/>
  <c r="V77" i="1" s="1"/>
  <c r="W77" i="1" a="1"/>
  <c r="W77" i="1" s="1"/>
  <c r="X77" i="1" a="1"/>
  <c r="X77" i="1" s="1"/>
  <c r="Y77" i="1" a="1"/>
  <c r="Y77" i="1" s="1"/>
  <c r="Z77" i="1" a="1"/>
  <c r="Z77" i="1" s="1"/>
  <c r="AA77" i="1" a="1"/>
  <c r="AA77" i="1" s="1"/>
  <c r="AB77" i="1" a="1"/>
  <c r="AB77" i="1" s="1"/>
  <c r="R78" i="1" a="1"/>
  <c r="R78" i="1" s="1"/>
  <c r="S78" i="1" a="1"/>
  <c r="S78" i="1" s="1"/>
  <c r="T78" i="1" a="1"/>
  <c r="T78" i="1" s="1"/>
  <c r="U78" i="1" a="1"/>
  <c r="U78" i="1" s="1"/>
  <c r="V78" i="1" a="1"/>
  <c r="V78" i="1" s="1"/>
  <c r="W78" i="1" a="1"/>
  <c r="W78" i="1" s="1"/>
  <c r="X78" i="1" a="1"/>
  <c r="X78" i="1" s="1"/>
  <c r="Y78" i="1" a="1"/>
  <c r="Y78" i="1" s="1"/>
  <c r="Z78" i="1" a="1"/>
  <c r="Z78" i="1" s="1"/>
  <c r="AA78" i="1" a="1"/>
  <c r="AA78" i="1" s="1"/>
  <c r="AB78" i="1" a="1"/>
  <c r="AB78" i="1" s="1"/>
  <c r="R79" i="1" a="1"/>
  <c r="R79" i="1" s="1"/>
  <c r="S79" i="1" a="1"/>
  <c r="S79" i="1" s="1"/>
  <c r="T79" i="1" a="1"/>
  <c r="T79" i="1" s="1"/>
  <c r="U79" i="1" a="1"/>
  <c r="U79" i="1" s="1"/>
  <c r="V79" i="1" a="1"/>
  <c r="V79" i="1" s="1"/>
  <c r="W79" i="1" a="1"/>
  <c r="W79" i="1" s="1"/>
  <c r="X79" i="1" a="1"/>
  <c r="X79" i="1" s="1"/>
  <c r="Y79" i="1" a="1"/>
  <c r="Y79" i="1" s="1"/>
  <c r="Z79" i="1" a="1"/>
  <c r="Z79" i="1" s="1"/>
  <c r="AA79" i="1" a="1"/>
  <c r="AA79" i="1" s="1"/>
  <c r="AB79" i="1" a="1"/>
  <c r="AB79" i="1" s="1"/>
  <c r="R80" i="1" a="1"/>
  <c r="R80" i="1" s="1"/>
  <c r="S80" i="1" a="1"/>
  <c r="S80" i="1" s="1"/>
  <c r="T80" i="1" a="1"/>
  <c r="T80" i="1" s="1"/>
  <c r="U80" i="1" a="1"/>
  <c r="U80" i="1" s="1"/>
  <c r="V80" i="1" a="1"/>
  <c r="V80" i="1" s="1"/>
  <c r="W80" i="1" a="1"/>
  <c r="W80" i="1" s="1"/>
  <c r="X80" i="1" a="1"/>
  <c r="X80" i="1" s="1"/>
  <c r="Y80" i="1" a="1"/>
  <c r="Y80" i="1" s="1"/>
  <c r="Z80" i="1" a="1"/>
  <c r="Z80" i="1" s="1"/>
  <c r="AA80" i="1" a="1"/>
  <c r="AA80" i="1" s="1"/>
  <c r="AB80" i="1" a="1"/>
  <c r="AB80" i="1" s="1"/>
  <c r="R81" i="1" a="1"/>
  <c r="R81" i="1" s="1"/>
  <c r="S81" i="1" a="1"/>
  <c r="S81" i="1" s="1"/>
  <c r="T81" i="1" a="1"/>
  <c r="T81" i="1" s="1"/>
  <c r="U81" i="1" a="1"/>
  <c r="U81" i="1" s="1"/>
  <c r="V81" i="1" a="1"/>
  <c r="V81" i="1" s="1"/>
  <c r="W81" i="1" a="1"/>
  <c r="W81" i="1" s="1"/>
  <c r="X81" i="1" a="1"/>
  <c r="X81" i="1" s="1"/>
  <c r="Y81" i="1" a="1"/>
  <c r="Y81" i="1" s="1"/>
  <c r="Z81" i="1" a="1"/>
  <c r="Z81" i="1" s="1"/>
  <c r="AA81" i="1" a="1"/>
  <c r="AA81" i="1" s="1"/>
  <c r="AB81" i="1" a="1"/>
  <c r="AB81" i="1" s="1"/>
  <c r="R82" i="1" a="1"/>
  <c r="R82" i="1" s="1"/>
  <c r="S82" i="1" a="1"/>
  <c r="S82" i="1" s="1"/>
  <c r="T82" i="1" a="1"/>
  <c r="T82" i="1" s="1"/>
  <c r="U82" i="1" a="1"/>
  <c r="U82" i="1" s="1"/>
  <c r="V82" i="1" a="1"/>
  <c r="V82" i="1" s="1"/>
  <c r="W82" i="1" a="1"/>
  <c r="W82" i="1" s="1"/>
  <c r="X82" i="1" a="1"/>
  <c r="X82" i="1" s="1"/>
  <c r="Y82" i="1" a="1"/>
  <c r="Y82" i="1" s="1"/>
  <c r="Z82" i="1" a="1"/>
  <c r="Z82" i="1" s="1"/>
  <c r="AA82" i="1" a="1"/>
  <c r="AA82" i="1" s="1"/>
  <c r="AB82" i="1" a="1"/>
  <c r="AB82" i="1" s="1"/>
  <c r="R83" i="1" a="1"/>
  <c r="R83" i="1" s="1"/>
  <c r="S83" i="1" a="1"/>
  <c r="S83" i="1" s="1"/>
  <c r="T83" i="1" a="1"/>
  <c r="T83" i="1" s="1"/>
  <c r="U83" i="1" a="1"/>
  <c r="U83" i="1" s="1"/>
  <c r="V83" i="1" a="1"/>
  <c r="V83" i="1" s="1"/>
  <c r="W83" i="1" a="1"/>
  <c r="W83" i="1" s="1"/>
  <c r="X83" i="1" a="1"/>
  <c r="X83" i="1" s="1"/>
  <c r="Y83" i="1" a="1"/>
  <c r="Y83" i="1" s="1"/>
  <c r="Z83" i="1" a="1"/>
  <c r="Z83" i="1" s="1"/>
  <c r="AA83" i="1" a="1"/>
  <c r="AA83" i="1" s="1"/>
  <c r="AB83" i="1" a="1"/>
  <c r="AB83" i="1" s="1"/>
  <c r="R84" i="1" a="1"/>
  <c r="R84" i="1" s="1"/>
  <c r="S84" i="1" a="1"/>
  <c r="S84" i="1" s="1"/>
  <c r="T84" i="1" a="1"/>
  <c r="T84" i="1" s="1"/>
  <c r="U84" i="1" a="1"/>
  <c r="U84" i="1" s="1"/>
  <c r="V84" i="1" a="1"/>
  <c r="V84" i="1" s="1"/>
  <c r="W84" i="1" a="1"/>
  <c r="W84" i="1" s="1"/>
  <c r="X84" i="1" a="1"/>
  <c r="X84" i="1" s="1"/>
  <c r="Y84" i="1" a="1"/>
  <c r="Y84" i="1" s="1"/>
  <c r="Z84" i="1" a="1"/>
  <c r="Z84" i="1" s="1"/>
  <c r="AA84" i="1" a="1"/>
  <c r="AA84" i="1" s="1"/>
  <c r="AB84" i="1" a="1"/>
  <c r="AB84" i="1" s="1"/>
  <c r="R85" i="1" a="1"/>
  <c r="R85" i="1" s="1"/>
  <c r="S85" i="1" a="1"/>
  <c r="S85" i="1" s="1"/>
  <c r="T85" i="1" a="1"/>
  <c r="T85" i="1" s="1"/>
  <c r="U85" i="1" a="1"/>
  <c r="U85" i="1" s="1"/>
  <c r="V85" i="1" a="1"/>
  <c r="V85" i="1" s="1"/>
  <c r="W85" i="1" a="1"/>
  <c r="W85" i="1" s="1"/>
  <c r="X85" i="1" a="1"/>
  <c r="X85" i="1" s="1"/>
  <c r="Y85" i="1" a="1"/>
  <c r="Y85" i="1" s="1"/>
  <c r="Z85" i="1" a="1"/>
  <c r="Z85" i="1" s="1"/>
  <c r="AA85" i="1" a="1"/>
  <c r="AA85" i="1" s="1"/>
  <c r="AB85" i="1" a="1"/>
  <c r="AB85" i="1" s="1"/>
  <c r="R86" i="1" a="1"/>
  <c r="R86" i="1" s="1"/>
  <c r="S86" i="1" a="1"/>
  <c r="S86" i="1" s="1"/>
  <c r="T86" i="1" a="1"/>
  <c r="T86" i="1" s="1"/>
  <c r="U86" i="1" a="1"/>
  <c r="U86" i="1" s="1"/>
  <c r="V86" i="1" a="1"/>
  <c r="V86" i="1" s="1"/>
  <c r="W86" i="1" a="1"/>
  <c r="W86" i="1" s="1"/>
  <c r="X86" i="1" a="1"/>
  <c r="X86" i="1" s="1"/>
  <c r="Y86" i="1" a="1"/>
  <c r="Y86" i="1" s="1"/>
  <c r="Z86" i="1" a="1"/>
  <c r="Z86" i="1" s="1"/>
  <c r="AA86" i="1" a="1"/>
  <c r="AA86" i="1" s="1"/>
  <c r="AB86" i="1" a="1"/>
  <c r="AB86" i="1" s="1"/>
  <c r="R87" i="1" a="1"/>
  <c r="R87" i="1" s="1"/>
  <c r="S87" i="1" a="1"/>
  <c r="S87" i="1" s="1"/>
  <c r="T87" i="1" a="1"/>
  <c r="T87" i="1" s="1"/>
  <c r="U87" i="1" a="1"/>
  <c r="U87" i="1" s="1"/>
  <c r="V87" i="1" a="1"/>
  <c r="V87" i="1" s="1"/>
  <c r="W87" i="1" a="1"/>
  <c r="W87" i="1" s="1"/>
  <c r="X87" i="1" a="1"/>
  <c r="X87" i="1" s="1"/>
  <c r="Y87" i="1" a="1"/>
  <c r="Y87" i="1" s="1"/>
  <c r="Z87" i="1" a="1"/>
  <c r="Z87" i="1" s="1"/>
  <c r="AA87" i="1" a="1"/>
  <c r="AA87" i="1" s="1"/>
  <c r="AB87" i="1" a="1"/>
  <c r="AB87" i="1" s="1"/>
  <c r="R88" i="1" a="1"/>
  <c r="R88" i="1" s="1"/>
  <c r="S88" i="1" a="1"/>
  <c r="S88" i="1" s="1"/>
  <c r="T88" i="1" a="1"/>
  <c r="T88" i="1" s="1"/>
  <c r="U88" i="1" a="1"/>
  <c r="U88" i="1" s="1"/>
  <c r="V88" i="1" a="1"/>
  <c r="V88" i="1" s="1"/>
  <c r="W88" i="1" a="1"/>
  <c r="W88" i="1" s="1"/>
  <c r="X88" i="1" a="1"/>
  <c r="X88" i="1" s="1"/>
  <c r="Y88" i="1" a="1"/>
  <c r="Y88" i="1" s="1"/>
  <c r="Z88" i="1" a="1"/>
  <c r="Z88" i="1" s="1"/>
  <c r="AA88" i="1" a="1"/>
  <c r="AA88" i="1" s="1"/>
  <c r="AB88" i="1" a="1"/>
  <c r="AB88" i="1" s="1"/>
  <c r="R89" i="1" a="1"/>
  <c r="R89" i="1" s="1"/>
  <c r="S89" i="1" a="1"/>
  <c r="S89" i="1" s="1"/>
  <c r="T89" i="1" a="1"/>
  <c r="T89" i="1" s="1"/>
  <c r="U89" i="1" a="1"/>
  <c r="U89" i="1" s="1"/>
  <c r="V89" i="1" a="1"/>
  <c r="V89" i="1" s="1"/>
  <c r="W89" i="1" a="1"/>
  <c r="W89" i="1" s="1"/>
  <c r="X89" i="1" a="1"/>
  <c r="X89" i="1" s="1"/>
  <c r="Y89" i="1" a="1"/>
  <c r="Y89" i="1" s="1"/>
  <c r="Z89" i="1" a="1"/>
  <c r="Z89" i="1" s="1"/>
  <c r="AA89" i="1" a="1"/>
  <c r="AA89" i="1" s="1"/>
  <c r="AB89" i="1" a="1"/>
  <c r="AB89" i="1" s="1"/>
  <c r="R90" i="1" a="1"/>
  <c r="R90" i="1" s="1"/>
  <c r="S90" i="1" a="1"/>
  <c r="S90" i="1" s="1"/>
  <c r="T90" i="1" a="1"/>
  <c r="T90" i="1" s="1"/>
  <c r="U90" i="1" a="1"/>
  <c r="U90" i="1" s="1"/>
  <c r="V90" i="1" a="1"/>
  <c r="V90" i="1" s="1"/>
  <c r="W90" i="1" a="1"/>
  <c r="W90" i="1" s="1"/>
  <c r="X90" i="1" a="1"/>
  <c r="X90" i="1" s="1"/>
  <c r="Y90" i="1" a="1"/>
  <c r="Y90" i="1" s="1"/>
  <c r="Z90" i="1" a="1"/>
  <c r="Z90" i="1" s="1"/>
  <c r="AA90" i="1" a="1"/>
  <c r="AA90" i="1" s="1"/>
  <c r="AB90" i="1" a="1"/>
  <c r="AB90" i="1" s="1"/>
  <c r="R91" i="1" a="1"/>
  <c r="R91" i="1" s="1"/>
  <c r="S91" i="1" a="1"/>
  <c r="S91" i="1" s="1"/>
  <c r="T91" i="1" a="1"/>
  <c r="T91" i="1" s="1"/>
  <c r="U91" i="1" a="1"/>
  <c r="U91" i="1" s="1"/>
  <c r="V91" i="1" a="1"/>
  <c r="V91" i="1" s="1"/>
  <c r="W91" i="1" a="1"/>
  <c r="W91" i="1" s="1"/>
  <c r="X91" i="1" a="1"/>
  <c r="X91" i="1" s="1"/>
  <c r="Y91" i="1" a="1"/>
  <c r="Y91" i="1" s="1"/>
  <c r="Z91" i="1" a="1"/>
  <c r="Z91" i="1" s="1"/>
  <c r="AA91" i="1" a="1"/>
  <c r="AA91" i="1" s="1"/>
  <c r="AB91" i="1" a="1"/>
  <c r="AB91" i="1" s="1"/>
  <c r="R92" i="1" a="1"/>
  <c r="R92" i="1" s="1"/>
  <c r="S92" i="1" a="1"/>
  <c r="S92" i="1" s="1"/>
  <c r="T92" i="1" a="1"/>
  <c r="T92" i="1" s="1"/>
  <c r="U92" i="1" a="1"/>
  <c r="U92" i="1" s="1"/>
  <c r="V92" i="1" a="1"/>
  <c r="V92" i="1" s="1"/>
  <c r="W92" i="1" a="1"/>
  <c r="W92" i="1" s="1"/>
  <c r="X92" i="1" a="1"/>
  <c r="X92" i="1" s="1"/>
  <c r="Y92" i="1" a="1"/>
  <c r="Y92" i="1" s="1"/>
  <c r="Z92" i="1" a="1"/>
  <c r="Z92" i="1" s="1"/>
  <c r="AA92" i="1" a="1"/>
  <c r="AA92" i="1" s="1"/>
  <c r="AB92" i="1" a="1"/>
  <c r="AB92" i="1" s="1"/>
  <c r="R93" i="1" a="1"/>
  <c r="R93" i="1" s="1"/>
  <c r="S93" i="1" a="1"/>
  <c r="S93" i="1" s="1"/>
  <c r="T93" i="1" a="1"/>
  <c r="T93" i="1" s="1"/>
  <c r="U93" i="1" a="1"/>
  <c r="U93" i="1" s="1"/>
  <c r="V93" i="1" a="1"/>
  <c r="V93" i="1" s="1"/>
  <c r="W93" i="1" a="1"/>
  <c r="W93" i="1" s="1"/>
  <c r="X93" i="1" a="1"/>
  <c r="X93" i="1" s="1"/>
  <c r="Y93" i="1" a="1"/>
  <c r="Y93" i="1" s="1"/>
  <c r="Z93" i="1" a="1"/>
  <c r="Z93" i="1" s="1"/>
  <c r="AA93" i="1" a="1"/>
  <c r="AA93" i="1" s="1"/>
  <c r="AB93" i="1" a="1"/>
  <c r="AB93" i="1" s="1"/>
  <c r="R94" i="1" a="1"/>
  <c r="R94" i="1" s="1"/>
  <c r="S94" i="1" a="1"/>
  <c r="S94" i="1" s="1"/>
  <c r="T94" i="1" a="1"/>
  <c r="T94" i="1" s="1"/>
  <c r="U94" i="1" a="1"/>
  <c r="U94" i="1" s="1"/>
  <c r="V94" i="1" a="1"/>
  <c r="V94" i="1" s="1"/>
  <c r="W94" i="1" a="1"/>
  <c r="W94" i="1" s="1"/>
  <c r="X94" i="1" a="1"/>
  <c r="X94" i="1" s="1"/>
  <c r="Y94" i="1" a="1"/>
  <c r="Y94" i="1" s="1"/>
  <c r="Z94" i="1" a="1"/>
  <c r="Z94" i="1" s="1"/>
  <c r="AA94" i="1" a="1"/>
  <c r="AA94" i="1" s="1"/>
  <c r="AB94" i="1" a="1"/>
  <c r="AB94" i="1" s="1"/>
  <c r="R95" i="1" a="1"/>
  <c r="R95" i="1" s="1"/>
  <c r="S95" i="1" a="1"/>
  <c r="S95" i="1" s="1"/>
  <c r="T95" i="1" a="1"/>
  <c r="T95" i="1" s="1"/>
  <c r="U95" i="1" a="1"/>
  <c r="U95" i="1" s="1"/>
  <c r="V95" i="1" a="1"/>
  <c r="V95" i="1" s="1"/>
  <c r="W95" i="1" a="1"/>
  <c r="W95" i="1" s="1"/>
  <c r="X95" i="1" a="1"/>
  <c r="X95" i="1" s="1"/>
  <c r="Y95" i="1" a="1"/>
  <c r="Y95" i="1" s="1"/>
  <c r="Z95" i="1" a="1"/>
  <c r="Z95" i="1" s="1"/>
  <c r="AA95" i="1" a="1"/>
  <c r="AA95" i="1" s="1"/>
  <c r="AB95" i="1" a="1"/>
  <c r="AB95" i="1" s="1"/>
  <c r="R96" i="1" a="1"/>
  <c r="R96" i="1" s="1"/>
  <c r="S96" i="1" a="1"/>
  <c r="S96" i="1" s="1"/>
  <c r="T96" i="1" a="1"/>
  <c r="T96" i="1" s="1"/>
  <c r="U96" i="1" a="1"/>
  <c r="U96" i="1" s="1"/>
  <c r="V96" i="1" a="1"/>
  <c r="V96" i="1" s="1"/>
  <c r="W96" i="1" a="1"/>
  <c r="W96" i="1" s="1"/>
  <c r="X96" i="1" a="1"/>
  <c r="X96" i="1" s="1"/>
  <c r="Y96" i="1" a="1"/>
  <c r="Y96" i="1" s="1"/>
  <c r="Z96" i="1" a="1"/>
  <c r="Z96" i="1" s="1"/>
  <c r="AA96" i="1" a="1"/>
  <c r="AA96" i="1" s="1"/>
  <c r="AB96" i="1" a="1"/>
  <c r="AB96" i="1" s="1"/>
  <c r="R97" i="1" a="1"/>
  <c r="R97" i="1" s="1"/>
  <c r="S97" i="1" a="1"/>
  <c r="S97" i="1" s="1"/>
  <c r="T97" i="1" a="1"/>
  <c r="T97" i="1" s="1"/>
  <c r="U97" i="1" a="1"/>
  <c r="U97" i="1" s="1"/>
  <c r="V97" i="1" a="1"/>
  <c r="V97" i="1" s="1"/>
  <c r="W97" i="1" a="1"/>
  <c r="W97" i="1" s="1"/>
  <c r="X97" i="1" a="1"/>
  <c r="X97" i="1" s="1"/>
  <c r="Y97" i="1" a="1"/>
  <c r="Y97" i="1" s="1"/>
  <c r="Z97" i="1" a="1"/>
  <c r="Z97" i="1" s="1"/>
  <c r="AA97" i="1" a="1"/>
  <c r="AA97" i="1" s="1"/>
  <c r="AB97" i="1" a="1"/>
  <c r="AB97" i="1" s="1"/>
  <c r="R98" i="1" a="1"/>
  <c r="R98" i="1" s="1"/>
  <c r="S98" i="1" a="1"/>
  <c r="S98" i="1" s="1"/>
  <c r="T98" i="1" a="1"/>
  <c r="T98" i="1" s="1"/>
  <c r="U98" i="1" a="1"/>
  <c r="U98" i="1" s="1"/>
  <c r="V98" i="1" a="1"/>
  <c r="V98" i="1" s="1"/>
  <c r="W98" i="1" a="1"/>
  <c r="W98" i="1" s="1"/>
  <c r="X98" i="1" a="1"/>
  <c r="X98" i="1" s="1"/>
  <c r="Y98" i="1" a="1"/>
  <c r="Y98" i="1" s="1"/>
  <c r="Z98" i="1" a="1"/>
  <c r="Z98" i="1" s="1"/>
  <c r="AA98" i="1" a="1"/>
  <c r="AA98" i="1" s="1"/>
  <c r="AB98" i="1" a="1"/>
  <c r="AB98" i="1" s="1"/>
  <c r="R99" i="1" a="1"/>
  <c r="R99" i="1" s="1"/>
  <c r="S99" i="1" a="1"/>
  <c r="S99" i="1" s="1"/>
  <c r="T99" i="1" a="1"/>
  <c r="T99" i="1" s="1"/>
  <c r="U99" i="1" a="1"/>
  <c r="U99" i="1" s="1"/>
  <c r="V99" i="1" a="1"/>
  <c r="V99" i="1" s="1"/>
  <c r="W99" i="1" a="1"/>
  <c r="W99" i="1" s="1"/>
  <c r="X99" i="1" a="1"/>
  <c r="X99" i="1" s="1"/>
  <c r="Y99" i="1" a="1"/>
  <c r="Y99" i="1" s="1"/>
  <c r="Z99" i="1" a="1"/>
  <c r="Z99" i="1" s="1"/>
  <c r="AA99" i="1" a="1"/>
  <c r="AA99" i="1" s="1"/>
  <c r="AB99" i="1" a="1"/>
  <c r="AB99" i="1" s="1"/>
  <c r="R100" i="1" a="1"/>
  <c r="R100" i="1" s="1"/>
  <c r="S100" i="1" a="1"/>
  <c r="S100" i="1" s="1"/>
  <c r="T100" i="1" a="1"/>
  <c r="T100" i="1" s="1"/>
  <c r="U100" i="1" a="1"/>
  <c r="U100" i="1" s="1"/>
  <c r="V100" i="1" a="1"/>
  <c r="V100" i="1" s="1"/>
  <c r="W100" i="1" a="1"/>
  <c r="W100" i="1" s="1"/>
  <c r="X100" i="1" a="1"/>
  <c r="X100" i="1" s="1"/>
  <c r="Y100" i="1" a="1"/>
  <c r="Y100" i="1" s="1"/>
  <c r="Z100" i="1" a="1"/>
  <c r="Z100" i="1" s="1"/>
  <c r="AA100" i="1" a="1"/>
  <c r="AA100" i="1" s="1"/>
  <c r="AB100" i="1" a="1"/>
  <c r="AB100" i="1" s="1"/>
  <c r="R101" i="1" a="1"/>
  <c r="R101" i="1" s="1"/>
  <c r="S101" i="1" a="1"/>
  <c r="S101" i="1" s="1"/>
  <c r="T101" i="1" a="1"/>
  <c r="T101" i="1" s="1"/>
  <c r="U101" i="1" a="1"/>
  <c r="U101" i="1" s="1"/>
  <c r="V101" i="1" a="1"/>
  <c r="V101" i="1" s="1"/>
  <c r="W101" i="1" a="1"/>
  <c r="W101" i="1" s="1"/>
  <c r="X101" i="1" a="1"/>
  <c r="X101" i="1" s="1"/>
  <c r="Y101" i="1" a="1"/>
  <c r="Y101" i="1" s="1"/>
  <c r="Z101" i="1" a="1"/>
  <c r="Z101" i="1" s="1"/>
  <c r="AA101" i="1" a="1"/>
  <c r="AA101" i="1" s="1"/>
  <c r="AB101" i="1" a="1"/>
  <c r="AB101" i="1" s="1"/>
  <c r="R102" i="1" a="1"/>
  <c r="R102" i="1" s="1"/>
  <c r="S102" i="1" a="1"/>
  <c r="S102" i="1" s="1"/>
  <c r="T102" i="1" a="1"/>
  <c r="T102" i="1" s="1"/>
  <c r="U102" i="1" a="1"/>
  <c r="U102" i="1" s="1"/>
  <c r="V102" i="1" a="1"/>
  <c r="V102" i="1" s="1"/>
  <c r="W102" i="1" a="1"/>
  <c r="W102" i="1" s="1"/>
  <c r="X102" i="1" a="1"/>
  <c r="X102" i="1" s="1"/>
  <c r="Y102" i="1" a="1"/>
  <c r="Y102" i="1" s="1"/>
  <c r="Z102" i="1" a="1"/>
  <c r="Z102" i="1" s="1"/>
  <c r="AA102" i="1" a="1"/>
  <c r="AA102" i="1" s="1"/>
  <c r="AB102" i="1" a="1"/>
  <c r="AB102" i="1" s="1"/>
  <c r="R103" i="1" a="1"/>
  <c r="R103" i="1" s="1"/>
  <c r="S103" i="1" a="1"/>
  <c r="S103" i="1" s="1"/>
  <c r="T103" i="1" a="1"/>
  <c r="T103" i="1" s="1"/>
  <c r="U103" i="1" a="1"/>
  <c r="U103" i="1" s="1"/>
  <c r="V103" i="1" a="1"/>
  <c r="V103" i="1" s="1"/>
  <c r="W103" i="1" a="1"/>
  <c r="W103" i="1" s="1"/>
  <c r="X103" i="1" a="1"/>
  <c r="X103" i="1" s="1"/>
  <c r="Y103" i="1" a="1"/>
  <c r="Y103" i="1" s="1"/>
  <c r="Z103" i="1" a="1"/>
  <c r="Z103" i="1" s="1"/>
  <c r="AA103" i="1" a="1"/>
  <c r="AA103" i="1" s="1"/>
  <c r="AB103" i="1" a="1"/>
  <c r="AB103" i="1" s="1"/>
  <c r="R104" i="1" a="1"/>
  <c r="R104" i="1" s="1"/>
  <c r="S104" i="1" a="1"/>
  <c r="S104" i="1" s="1"/>
  <c r="T104" i="1" a="1"/>
  <c r="T104" i="1" s="1"/>
  <c r="U104" i="1" a="1"/>
  <c r="U104" i="1" s="1"/>
  <c r="V104" i="1" a="1"/>
  <c r="V104" i="1" s="1"/>
  <c r="W104" i="1" a="1"/>
  <c r="W104" i="1" s="1"/>
  <c r="X104" i="1" a="1"/>
  <c r="X104" i="1" s="1"/>
  <c r="Y104" i="1" a="1"/>
  <c r="Y104" i="1" s="1"/>
  <c r="Z104" i="1" a="1"/>
  <c r="Z104" i="1" s="1"/>
  <c r="AA104" i="1" a="1"/>
  <c r="AA104" i="1" s="1"/>
  <c r="AB104" i="1" a="1"/>
  <c r="AB104" i="1" s="1"/>
  <c r="R105" i="1" a="1"/>
  <c r="R105" i="1" s="1"/>
  <c r="S105" i="1" a="1"/>
  <c r="S105" i="1" s="1"/>
  <c r="T105" i="1" a="1"/>
  <c r="T105" i="1" s="1"/>
  <c r="U105" i="1" a="1"/>
  <c r="U105" i="1" s="1"/>
  <c r="V105" i="1" a="1"/>
  <c r="V105" i="1" s="1"/>
  <c r="W105" i="1" a="1"/>
  <c r="W105" i="1" s="1"/>
  <c r="X105" i="1" a="1"/>
  <c r="X105" i="1" s="1"/>
  <c r="Y105" i="1" a="1"/>
  <c r="Y105" i="1" s="1"/>
  <c r="Z105" i="1" a="1"/>
  <c r="Z105" i="1" s="1"/>
  <c r="AA105" i="1" a="1"/>
  <c r="AA105" i="1" s="1"/>
  <c r="AB105" i="1" a="1"/>
  <c r="AB105" i="1" s="1"/>
  <c r="R106" i="1" a="1"/>
  <c r="R106" i="1" s="1"/>
  <c r="S106" i="1" a="1"/>
  <c r="S106" i="1" s="1"/>
  <c r="T106" i="1" a="1"/>
  <c r="T106" i="1" s="1"/>
  <c r="U106" i="1" a="1"/>
  <c r="U106" i="1" s="1"/>
  <c r="V106" i="1" a="1"/>
  <c r="V106" i="1" s="1"/>
  <c r="W106" i="1" a="1"/>
  <c r="W106" i="1" s="1"/>
  <c r="X106" i="1" a="1"/>
  <c r="X106" i="1" s="1"/>
  <c r="Y106" i="1" a="1"/>
  <c r="Y106" i="1" s="1"/>
  <c r="Z106" i="1" a="1"/>
  <c r="Z106" i="1" s="1"/>
  <c r="AA106" i="1" a="1"/>
  <c r="AA106" i="1" s="1"/>
  <c r="AB106" i="1" a="1"/>
  <c r="AB106" i="1" s="1"/>
  <c r="R107" i="1" a="1"/>
  <c r="R107" i="1" s="1"/>
  <c r="S107" i="1" a="1"/>
  <c r="S107" i="1" s="1"/>
  <c r="T107" i="1" a="1"/>
  <c r="T107" i="1" s="1"/>
  <c r="U107" i="1" a="1"/>
  <c r="U107" i="1" s="1"/>
  <c r="V107" i="1" a="1"/>
  <c r="V107" i="1" s="1"/>
  <c r="W107" i="1" a="1"/>
  <c r="W107" i="1" s="1"/>
  <c r="X107" i="1" a="1"/>
  <c r="X107" i="1" s="1"/>
  <c r="Y107" i="1" a="1"/>
  <c r="Y107" i="1" s="1"/>
  <c r="Z107" i="1" a="1"/>
  <c r="Z107" i="1" s="1"/>
  <c r="AA107" i="1" a="1"/>
  <c r="AA107" i="1" s="1"/>
  <c r="AB107" i="1" a="1"/>
  <c r="AB107" i="1" s="1"/>
  <c r="R108" i="1" a="1"/>
  <c r="R108" i="1" s="1"/>
  <c r="S108" i="1" a="1"/>
  <c r="S108" i="1" s="1"/>
  <c r="T108" i="1" a="1"/>
  <c r="T108" i="1" s="1"/>
  <c r="U108" i="1" a="1"/>
  <c r="U108" i="1" s="1"/>
  <c r="V108" i="1" a="1"/>
  <c r="V108" i="1" s="1"/>
  <c r="W108" i="1" a="1"/>
  <c r="W108" i="1" s="1"/>
  <c r="X108" i="1" a="1"/>
  <c r="X108" i="1" s="1"/>
  <c r="Y108" i="1" a="1"/>
  <c r="Y108" i="1" s="1"/>
  <c r="Z108" i="1" a="1"/>
  <c r="Z108" i="1" s="1"/>
  <c r="AA108" i="1" a="1"/>
  <c r="AA108" i="1" s="1"/>
  <c r="AB108" i="1" a="1"/>
  <c r="AB108" i="1" s="1"/>
  <c r="R109" i="1" a="1"/>
  <c r="R109" i="1" s="1"/>
  <c r="S109" i="1" a="1"/>
  <c r="S109" i="1" s="1"/>
  <c r="T109" i="1" a="1"/>
  <c r="T109" i="1" s="1"/>
  <c r="U109" i="1" a="1"/>
  <c r="U109" i="1" s="1"/>
  <c r="V109" i="1" a="1"/>
  <c r="V109" i="1" s="1"/>
  <c r="W109" i="1" a="1"/>
  <c r="W109" i="1" s="1"/>
  <c r="X109" i="1" a="1"/>
  <c r="X109" i="1" s="1"/>
  <c r="Y109" i="1" a="1"/>
  <c r="Y109" i="1" s="1"/>
  <c r="Z109" i="1" a="1"/>
  <c r="Z109" i="1" s="1"/>
  <c r="AA109" i="1" a="1"/>
  <c r="AA109" i="1" s="1"/>
  <c r="AB109" i="1" a="1"/>
  <c r="AB109" i="1" s="1"/>
  <c r="R110" i="1" a="1"/>
  <c r="R110" i="1" s="1"/>
  <c r="S110" i="1" a="1"/>
  <c r="S110" i="1" s="1"/>
  <c r="T110" i="1" a="1"/>
  <c r="T110" i="1" s="1"/>
  <c r="U110" i="1" a="1"/>
  <c r="U110" i="1" s="1"/>
  <c r="V110" i="1" a="1"/>
  <c r="V110" i="1" s="1"/>
  <c r="W110" i="1" a="1"/>
  <c r="W110" i="1" s="1"/>
  <c r="X110" i="1" a="1"/>
  <c r="X110" i="1" s="1"/>
  <c r="Y110" i="1" a="1"/>
  <c r="Y110" i="1" s="1"/>
  <c r="Z110" i="1" a="1"/>
  <c r="Z110" i="1" s="1"/>
  <c r="AA110" i="1" a="1"/>
  <c r="AA110" i="1" s="1"/>
  <c r="AB110" i="1" a="1"/>
  <c r="AB110" i="1" s="1"/>
  <c r="R111" i="1" a="1"/>
  <c r="R111" i="1" s="1"/>
  <c r="S111" i="1" a="1"/>
  <c r="S111" i="1" s="1"/>
  <c r="T111" i="1" a="1"/>
  <c r="T111" i="1" s="1"/>
  <c r="U111" i="1" a="1"/>
  <c r="U111" i="1" s="1"/>
  <c r="V111" i="1" a="1"/>
  <c r="V111" i="1" s="1"/>
  <c r="W111" i="1" a="1"/>
  <c r="W111" i="1" s="1"/>
  <c r="X111" i="1" a="1"/>
  <c r="X111" i="1" s="1"/>
  <c r="Y111" i="1" a="1"/>
  <c r="Y111" i="1" s="1"/>
  <c r="Z111" i="1" a="1"/>
  <c r="Z111" i="1" s="1"/>
  <c r="AA111" i="1" a="1"/>
  <c r="AA111" i="1" s="1"/>
  <c r="AB111" i="1" a="1"/>
  <c r="AB111" i="1" s="1"/>
  <c r="R112" i="1" a="1"/>
  <c r="R112" i="1" s="1"/>
  <c r="S112" i="1" a="1"/>
  <c r="S112" i="1" s="1"/>
  <c r="T112" i="1" a="1"/>
  <c r="T112" i="1" s="1"/>
  <c r="U112" i="1" a="1"/>
  <c r="U112" i="1" s="1"/>
  <c r="V112" i="1" a="1"/>
  <c r="V112" i="1" s="1"/>
  <c r="W112" i="1" a="1"/>
  <c r="W112" i="1" s="1"/>
  <c r="X112" i="1" a="1"/>
  <c r="X112" i="1" s="1"/>
  <c r="Y112" i="1" a="1"/>
  <c r="Y112" i="1" s="1"/>
  <c r="Z112" i="1" a="1"/>
  <c r="Z112" i="1" s="1"/>
  <c r="AA112" i="1" a="1"/>
  <c r="AA112" i="1" s="1"/>
  <c r="AB112" i="1" a="1"/>
  <c r="AB112" i="1" s="1"/>
  <c r="R113" i="1" a="1"/>
  <c r="R113" i="1" s="1"/>
  <c r="S113" i="1" a="1"/>
  <c r="S113" i="1" s="1"/>
  <c r="T113" i="1" a="1"/>
  <c r="T113" i="1" s="1"/>
  <c r="U113" i="1" a="1"/>
  <c r="U113" i="1" s="1"/>
  <c r="V113" i="1" a="1"/>
  <c r="V113" i="1" s="1"/>
  <c r="W113" i="1" a="1"/>
  <c r="W113" i="1" s="1"/>
  <c r="X113" i="1" a="1"/>
  <c r="X113" i="1" s="1"/>
  <c r="Y113" i="1" a="1"/>
  <c r="Y113" i="1" s="1"/>
  <c r="Z113" i="1" a="1"/>
  <c r="Z113" i="1" s="1"/>
  <c r="AA113" i="1" a="1"/>
  <c r="AA113" i="1" s="1"/>
  <c r="AB113" i="1" a="1"/>
  <c r="AB113" i="1" s="1"/>
  <c r="R114" i="1" a="1"/>
  <c r="R114" i="1" s="1"/>
  <c r="S114" i="1" a="1"/>
  <c r="S114" i="1" s="1"/>
  <c r="T114" i="1" a="1"/>
  <c r="T114" i="1" s="1"/>
  <c r="U114" i="1" a="1"/>
  <c r="U114" i="1" s="1"/>
  <c r="V114" i="1" a="1"/>
  <c r="V114" i="1" s="1"/>
  <c r="W114" i="1" a="1"/>
  <c r="W114" i="1" s="1"/>
  <c r="X114" i="1" a="1"/>
  <c r="X114" i="1" s="1"/>
  <c r="Y114" i="1" a="1"/>
  <c r="Y114" i="1" s="1"/>
  <c r="Z114" i="1" a="1"/>
  <c r="Z114" i="1" s="1"/>
  <c r="AA114" i="1" a="1"/>
  <c r="AA114" i="1" s="1"/>
  <c r="AB114" i="1" a="1"/>
  <c r="AB114" i="1" s="1"/>
  <c r="R115" i="1" a="1"/>
  <c r="R115" i="1" s="1"/>
  <c r="S115" i="1" a="1"/>
  <c r="S115" i="1" s="1"/>
  <c r="T115" i="1" a="1"/>
  <c r="T115" i="1" s="1"/>
  <c r="U115" i="1" a="1"/>
  <c r="U115" i="1" s="1"/>
  <c r="V115" i="1" a="1"/>
  <c r="V115" i="1" s="1"/>
  <c r="W115" i="1" a="1"/>
  <c r="W115" i="1" s="1"/>
  <c r="X115" i="1" a="1"/>
  <c r="X115" i="1" s="1"/>
  <c r="Y115" i="1" a="1"/>
  <c r="Y115" i="1" s="1"/>
  <c r="Z115" i="1" a="1"/>
  <c r="Z115" i="1" s="1"/>
  <c r="AA115" i="1" a="1"/>
  <c r="AA115" i="1" s="1"/>
  <c r="AB115" i="1" a="1"/>
  <c r="AB115" i="1" s="1"/>
  <c r="R116" i="1" a="1"/>
  <c r="R116" i="1" s="1"/>
  <c r="S116" i="1" a="1"/>
  <c r="S116" i="1" s="1"/>
  <c r="T116" i="1" a="1"/>
  <c r="T116" i="1" s="1"/>
  <c r="U116" i="1" a="1"/>
  <c r="U116" i="1" s="1"/>
  <c r="V116" i="1" a="1"/>
  <c r="V116" i="1" s="1"/>
  <c r="W116" i="1" a="1"/>
  <c r="W116" i="1" s="1"/>
  <c r="X116" i="1" a="1"/>
  <c r="X116" i="1" s="1"/>
  <c r="Y116" i="1" a="1"/>
  <c r="Y116" i="1" s="1"/>
  <c r="Z116" i="1" a="1"/>
  <c r="Z116" i="1" s="1"/>
  <c r="AA116" i="1" a="1"/>
  <c r="AA116" i="1" s="1"/>
  <c r="AB116" i="1" a="1"/>
  <c r="AB116" i="1" s="1"/>
  <c r="R117" i="1" a="1"/>
  <c r="R117" i="1" s="1"/>
  <c r="S117" i="1" a="1"/>
  <c r="S117" i="1" s="1"/>
  <c r="T117" i="1" a="1"/>
  <c r="T117" i="1" s="1"/>
  <c r="U117" i="1" a="1"/>
  <c r="U117" i="1" s="1"/>
  <c r="V117" i="1" a="1"/>
  <c r="V117" i="1" s="1"/>
  <c r="W117" i="1" a="1"/>
  <c r="W117" i="1" s="1"/>
  <c r="X117" i="1" a="1"/>
  <c r="X117" i="1" s="1"/>
  <c r="Y117" i="1" a="1"/>
  <c r="Y117" i="1" s="1"/>
  <c r="Z117" i="1" a="1"/>
  <c r="Z117" i="1" s="1"/>
  <c r="AA117" i="1" a="1"/>
  <c r="AA117" i="1" s="1"/>
  <c r="AB117" i="1" a="1"/>
  <c r="AB117" i="1" s="1"/>
  <c r="R118" i="1" a="1"/>
  <c r="R118" i="1" s="1"/>
  <c r="S118" i="1" a="1"/>
  <c r="S118" i="1" s="1"/>
  <c r="T118" i="1" a="1"/>
  <c r="T118" i="1" s="1"/>
  <c r="U118" i="1" a="1"/>
  <c r="U118" i="1" s="1"/>
  <c r="V118" i="1" a="1"/>
  <c r="V118" i="1" s="1"/>
  <c r="W118" i="1" a="1"/>
  <c r="W118" i="1" s="1"/>
  <c r="X118" i="1" a="1"/>
  <c r="X118" i="1" s="1"/>
  <c r="Y118" i="1" a="1"/>
  <c r="Y118" i="1" s="1"/>
  <c r="Z118" i="1" a="1"/>
  <c r="Z118" i="1" s="1"/>
  <c r="AA118" i="1" a="1"/>
  <c r="AA118" i="1" s="1"/>
  <c r="AB118" i="1" a="1"/>
  <c r="AB118" i="1" s="1"/>
  <c r="R119" i="1" a="1"/>
  <c r="R119" i="1" s="1"/>
  <c r="S119" i="1" a="1"/>
  <c r="S119" i="1" s="1"/>
  <c r="T119" i="1" a="1"/>
  <c r="T119" i="1" s="1"/>
  <c r="U119" i="1" a="1"/>
  <c r="U119" i="1" s="1"/>
  <c r="V119" i="1" a="1"/>
  <c r="V119" i="1" s="1"/>
  <c r="W119" i="1" a="1"/>
  <c r="W119" i="1" s="1"/>
  <c r="X119" i="1" a="1"/>
  <c r="X119" i="1" s="1"/>
  <c r="Y119" i="1" a="1"/>
  <c r="Y119" i="1" s="1"/>
  <c r="Z119" i="1" a="1"/>
  <c r="Z119" i="1" s="1"/>
  <c r="AA119" i="1" a="1"/>
  <c r="AA119" i="1" s="1"/>
  <c r="AB119" i="1" a="1"/>
  <c r="AB119" i="1" s="1"/>
  <c r="R120" i="1" a="1"/>
  <c r="R120" i="1" s="1"/>
  <c r="S120" i="1" a="1"/>
  <c r="S120" i="1" s="1"/>
  <c r="T120" i="1" a="1"/>
  <c r="T120" i="1" s="1"/>
  <c r="U120" i="1" a="1"/>
  <c r="U120" i="1" s="1"/>
  <c r="V120" i="1" a="1"/>
  <c r="V120" i="1" s="1"/>
  <c r="W120" i="1" a="1"/>
  <c r="W120" i="1" s="1"/>
  <c r="X120" i="1" a="1"/>
  <c r="X120" i="1" s="1"/>
  <c r="Y120" i="1" a="1"/>
  <c r="Y120" i="1" s="1"/>
  <c r="Z120" i="1" a="1"/>
  <c r="Z120" i="1" s="1"/>
  <c r="AA120" i="1" a="1"/>
  <c r="AA120" i="1" s="1"/>
  <c r="AB120" i="1" a="1"/>
  <c r="AB120" i="1" s="1"/>
  <c r="R121" i="1" a="1"/>
  <c r="R121" i="1" s="1"/>
  <c r="S121" i="1" a="1"/>
  <c r="S121" i="1" s="1"/>
  <c r="T121" i="1" a="1"/>
  <c r="T121" i="1" s="1"/>
  <c r="U121" i="1" a="1"/>
  <c r="U121" i="1" s="1"/>
  <c r="V121" i="1" a="1"/>
  <c r="V121" i="1" s="1"/>
  <c r="W121" i="1" a="1"/>
  <c r="W121" i="1" s="1"/>
  <c r="X121" i="1" a="1"/>
  <c r="X121" i="1" s="1"/>
  <c r="Y121" i="1" a="1"/>
  <c r="Y121" i="1" s="1"/>
  <c r="Z121" i="1" a="1"/>
  <c r="Z121" i="1" s="1"/>
  <c r="AA121" i="1" a="1"/>
  <c r="AA121" i="1" s="1"/>
  <c r="AB121" i="1" a="1"/>
  <c r="AB121" i="1" s="1"/>
  <c r="R122" i="1" a="1"/>
  <c r="R122" i="1" s="1"/>
  <c r="S122" i="1" a="1"/>
  <c r="S122" i="1" s="1"/>
  <c r="T122" i="1" a="1"/>
  <c r="T122" i="1" s="1"/>
  <c r="U122" i="1" a="1"/>
  <c r="U122" i="1" s="1"/>
  <c r="V122" i="1" a="1"/>
  <c r="V122" i="1" s="1"/>
  <c r="W122" i="1" a="1"/>
  <c r="W122" i="1" s="1"/>
  <c r="X122" i="1" a="1"/>
  <c r="X122" i="1" s="1"/>
  <c r="Y122" i="1" a="1"/>
  <c r="Y122" i="1" s="1"/>
  <c r="Z122" i="1" a="1"/>
  <c r="Z122" i="1" s="1"/>
  <c r="AA122" i="1" a="1"/>
  <c r="AA122" i="1" s="1"/>
  <c r="AB122" i="1" a="1"/>
  <c r="AB122" i="1" s="1"/>
  <c r="R123" i="1" a="1"/>
  <c r="R123" i="1" s="1"/>
  <c r="S123" i="1" a="1"/>
  <c r="S123" i="1" s="1"/>
  <c r="T123" i="1" a="1"/>
  <c r="T123" i="1" s="1"/>
  <c r="U123" i="1" a="1"/>
  <c r="U123" i="1" s="1"/>
  <c r="V123" i="1" a="1"/>
  <c r="V123" i="1" s="1"/>
  <c r="W123" i="1" a="1"/>
  <c r="W123" i="1" s="1"/>
  <c r="X123" i="1" a="1"/>
  <c r="X123" i="1" s="1"/>
  <c r="Y123" i="1" a="1"/>
  <c r="Y123" i="1" s="1"/>
  <c r="Z123" i="1" a="1"/>
  <c r="Z123" i="1" s="1"/>
  <c r="AA123" i="1" a="1"/>
  <c r="AA123" i="1" s="1"/>
  <c r="AB123" i="1" a="1"/>
  <c r="AB123" i="1" s="1"/>
  <c r="R124" i="1" a="1"/>
  <c r="R124" i="1" s="1"/>
  <c r="S124" i="1" a="1"/>
  <c r="S124" i="1" s="1"/>
  <c r="T124" i="1" a="1"/>
  <c r="T124" i="1" s="1"/>
  <c r="U124" i="1" a="1"/>
  <c r="U124" i="1" s="1"/>
  <c r="V124" i="1" a="1"/>
  <c r="V124" i="1" s="1"/>
  <c r="W124" i="1" a="1"/>
  <c r="W124" i="1" s="1"/>
  <c r="X124" i="1" a="1"/>
  <c r="X124" i="1" s="1"/>
  <c r="Y124" i="1" a="1"/>
  <c r="Y124" i="1" s="1"/>
  <c r="Z124" i="1" a="1"/>
  <c r="Z124" i="1" s="1"/>
  <c r="AA124" i="1" a="1"/>
  <c r="AA124" i="1" s="1"/>
  <c r="AB124" i="1" a="1"/>
  <c r="AB124" i="1" s="1"/>
  <c r="R125" i="1" a="1"/>
  <c r="R125" i="1" s="1"/>
  <c r="S125" i="1" a="1"/>
  <c r="S125" i="1" s="1"/>
  <c r="T125" i="1" a="1"/>
  <c r="T125" i="1" s="1"/>
  <c r="U125" i="1" a="1"/>
  <c r="U125" i="1" s="1"/>
  <c r="V125" i="1" a="1"/>
  <c r="V125" i="1" s="1"/>
  <c r="W125" i="1" a="1"/>
  <c r="W125" i="1" s="1"/>
  <c r="X125" i="1" a="1"/>
  <c r="X125" i="1" s="1"/>
  <c r="Y125" i="1" a="1"/>
  <c r="Y125" i="1" s="1"/>
  <c r="Z125" i="1" a="1"/>
  <c r="Z125" i="1" s="1"/>
  <c r="AA125" i="1" a="1"/>
  <c r="AA125" i="1" s="1"/>
  <c r="AB125" i="1" a="1"/>
  <c r="AB125" i="1" s="1"/>
  <c r="R126" i="1" a="1"/>
  <c r="R126" i="1" s="1"/>
  <c r="S126" i="1" a="1"/>
  <c r="S126" i="1" s="1"/>
  <c r="T126" i="1" a="1"/>
  <c r="T126" i="1" s="1"/>
  <c r="U126" i="1" a="1"/>
  <c r="U126" i="1" s="1"/>
  <c r="V126" i="1" a="1"/>
  <c r="V126" i="1" s="1"/>
  <c r="W126" i="1" a="1"/>
  <c r="W126" i="1" s="1"/>
  <c r="X126" i="1" a="1"/>
  <c r="X126" i="1" s="1"/>
  <c r="Y126" i="1" a="1"/>
  <c r="Y126" i="1" s="1"/>
  <c r="Z126" i="1" a="1"/>
  <c r="Z126" i="1" s="1"/>
  <c r="AA126" i="1" a="1"/>
  <c r="AA126" i="1" s="1"/>
  <c r="AB126" i="1" a="1"/>
  <c r="AB126" i="1" s="1"/>
  <c r="R127" i="1" a="1"/>
  <c r="R127" i="1" s="1"/>
  <c r="S127" i="1" a="1"/>
  <c r="S127" i="1" s="1"/>
  <c r="T127" i="1" a="1"/>
  <c r="T127" i="1" s="1"/>
  <c r="U127" i="1" a="1"/>
  <c r="U127" i="1" s="1"/>
  <c r="V127" i="1" a="1"/>
  <c r="V127" i="1" s="1"/>
  <c r="W127" i="1" a="1"/>
  <c r="W127" i="1" s="1"/>
  <c r="X127" i="1" a="1"/>
  <c r="X127" i="1" s="1"/>
  <c r="Y127" i="1" a="1"/>
  <c r="Y127" i="1" s="1"/>
  <c r="Z127" i="1" a="1"/>
  <c r="Z127" i="1" s="1"/>
  <c r="AA127" i="1" a="1"/>
  <c r="AA127" i="1" s="1"/>
  <c r="AB127" i="1" a="1"/>
  <c r="AB127" i="1" s="1"/>
  <c r="R128" i="1" a="1"/>
  <c r="R128" i="1" s="1"/>
  <c r="S128" i="1" a="1"/>
  <c r="S128" i="1" s="1"/>
  <c r="T128" i="1" a="1"/>
  <c r="T128" i="1" s="1"/>
  <c r="U128" i="1" a="1"/>
  <c r="U128" i="1" s="1"/>
  <c r="V128" i="1" a="1"/>
  <c r="V128" i="1" s="1"/>
  <c r="W128" i="1" a="1"/>
  <c r="W128" i="1" s="1"/>
  <c r="X128" i="1" a="1"/>
  <c r="X128" i="1" s="1"/>
  <c r="Y128" i="1" a="1"/>
  <c r="Y128" i="1" s="1"/>
  <c r="Z128" i="1" a="1"/>
  <c r="Z128" i="1" s="1"/>
  <c r="AA128" i="1" a="1"/>
  <c r="AA128" i="1" s="1"/>
  <c r="AB128" i="1" a="1"/>
  <c r="AB128" i="1" s="1"/>
  <c r="R129" i="1" a="1"/>
  <c r="R129" i="1" s="1"/>
  <c r="S129" i="1" a="1"/>
  <c r="S129" i="1" s="1"/>
  <c r="T129" i="1" a="1"/>
  <c r="T129" i="1" s="1"/>
  <c r="U129" i="1" a="1"/>
  <c r="U129" i="1" s="1"/>
  <c r="V129" i="1" a="1"/>
  <c r="V129" i="1" s="1"/>
  <c r="W129" i="1" a="1"/>
  <c r="W129" i="1" s="1"/>
  <c r="X129" i="1" a="1"/>
  <c r="X129" i="1" s="1"/>
  <c r="Y129" i="1" a="1"/>
  <c r="Y129" i="1" s="1"/>
  <c r="Z129" i="1" a="1"/>
  <c r="Z129" i="1" s="1"/>
  <c r="AA129" i="1" a="1"/>
  <c r="AA129" i="1" s="1"/>
  <c r="AB129" i="1" a="1"/>
  <c r="AB129" i="1" s="1"/>
  <c r="R130" i="1" a="1"/>
  <c r="R130" i="1" s="1"/>
  <c r="S130" i="1" a="1"/>
  <c r="S130" i="1" s="1"/>
  <c r="T130" i="1" a="1"/>
  <c r="T130" i="1" s="1"/>
  <c r="U130" i="1" a="1"/>
  <c r="U130" i="1" s="1"/>
  <c r="V130" i="1" a="1"/>
  <c r="V130" i="1" s="1"/>
  <c r="W130" i="1" a="1"/>
  <c r="W130" i="1" s="1"/>
  <c r="X130" i="1" a="1"/>
  <c r="X130" i="1" s="1"/>
  <c r="Y130" i="1" a="1"/>
  <c r="Y130" i="1" s="1"/>
  <c r="Z130" i="1" a="1"/>
  <c r="Z130" i="1" s="1"/>
  <c r="AA130" i="1" a="1"/>
  <c r="AA130" i="1" s="1"/>
  <c r="AB130" i="1" a="1"/>
  <c r="AB130" i="1" s="1"/>
  <c r="R131" i="1" a="1"/>
  <c r="R131" i="1" s="1"/>
  <c r="S131" i="1" a="1"/>
  <c r="S131" i="1" s="1"/>
  <c r="T131" i="1" a="1"/>
  <c r="T131" i="1" s="1"/>
  <c r="U131" i="1" a="1"/>
  <c r="U131" i="1" s="1"/>
  <c r="V131" i="1" a="1"/>
  <c r="V131" i="1" s="1"/>
  <c r="W131" i="1" a="1"/>
  <c r="W131" i="1" s="1"/>
  <c r="X131" i="1" a="1"/>
  <c r="X131" i="1" s="1"/>
  <c r="Y131" i="1" a="1"/>
  <c r="Y131" i="1" s="1"/>
  <c r="Z131" i="1" a="1"/>
  <c r="Z131" i="1" s="1"/>
  <c r="AA131" i="1" a="1"/>
  <c r="AA131" i="1" s="1"/>
  <c r="AB131" i="1" a="1"/>
  <c r="AB131" i="1" s="1"/>
  <c r="R132" i="1" a="1"/>
  <c r="R132" i="1" s="1"/>
  <c r="S132" i="1" a="1"/>
  <c r="S132" i="1" s="1"/>
  <c r="T132" i="1" a="1"/>
  <c r="T132" i="1" s="1"/>
  <c r="U132" i="1" a="1"/>
  <c r="U132" i="1" s="1"/>
  <c r="V132" i="1" a="1"/>
  <c r="V132" i="1" s="1"/>
  <c r="W132" i="1" a="1"/>
  <c r="W132" i="1" s="1"/>
  <c r="X132" i="1" a="1"/>
  <c r="X132" i="1" s="1"/>
  <c r="Y132" i="1" a="1"/>
  <c r="Y132" i="1" s="1"/>
  <c r="Z132" i="1" a="1"/>
  <c r="Z132" i="1" s="1"/>
  <c r="AA132" i="1" a="1"/>
  <c r="AA132" i="1" s="1"/>
  <c r="AB132" i="1" a="1"/>
  <c r="AB132" i="1" s="1"/>
  <c r="R133" i="1" a="1"/>
  <c r="R133" i="1" s="1"/>
  <c r="S133" i="1" a="1"/>
  <c r="S133" i="1" s="1"/>
  <c r="T133" i="1" a="1"/>
  <c r="T133" i="1" s="1"/>
  <c r="U133" i="1" a="1"/>
  <c r="U133" i="1" s="1"/>
  <c r="V133" i="1" a="1"/>
  <c r="V133" i="1" s="1"/>
  <c r="W133" i="1" a="1"/>
  <c r="W133" i="1" s="1"/>
  <c r="X133" i="1" a="1"/>
  <c r="X133" i="1" s="1"/>
  <c r="Y133" i="1" a="1"/>
  <c r="Y133" i="1" s="1"/>
  <c r="Z133" i="1" a="1"/>
  <c r="Z133" i="1" s="1"/>
  <c r="AA133" i="1" a="1"/>
  <c r="AA133" i="1" s="1"/>
  <c r="AB133" i="1" a="1"/>
  <c r="AB133" i="1" s="1"/>
  <c r="R134" i="1" a="1"/>
  <c r="R134" i="1" s="1"/>
  <c r="S134" i="1" a="1"/>
  <c r="S134" i="1" s="1"/>
  <c r="T134" i="1" a="1"/>
  <c r="T134" i="1" s="1"/>
  <c r="U134" i="1" a="1"/>
  <c r="U134" i="1" s="1"/>
  <c r="V134" i="1" a="1"/>
  <c r="V134" i="1" s="1"/>
  <c r="W134" i="1" a="1"/>
  <c r="W134" i="1" s="1"/>
  <c r="X134" i="1" a="1"/>
  <c r="X134" i="1" s="1"/>
  <c r="Y134" i="1" a="1"/>
  <c r="Y134" i="1" s="1"/>
  <c r="Z134" i="1" a="1"/>
  <c r="Z134" i="1" s="1"/>
  <c r="AA134" i="1" a="1"/>
  <c r="AA134" i="1" s="1"/>
  <c r="AB134" i="1" a="1"/>
  <c r="AB134" i="1" s="1"/>
  <c r="R135" i="1" a="1"/>
  <c r="R135" i="1" s="1"/>
  <c r="S135" i="1" a="1"/>
  <c r="S135" i="1" s="1"/>
  <c r="T135" i="1" a="1"/>
  <c r="T135" i="1" s="1"/>
  <c r="U135" i="1" a="1"/>
  <c r="U135" i="1" s="1"/>
  <c r="V135" i="1" a="1"/>
  <c r="V135" i="1" s="1"/>
  <c r="W135" i="1" a="1"/>
  <c r="W135" i="1" s="1"/>
  <c r="X135" i="1" a="1"/>
  <c r="X135" i="1" s="1"/>
  <c r="Y135" i="1" a="1"/>
  <c r="Y135" i="1" s="1"/>
  <c r="Z135" i="1" a="1"/>
  <c r="Z135" i="1" s="1"/>
  <c r="AA135" i="1" a="1"/>
  <c r="AA135" i="1" s="1"/>
  <c r="AB135" i="1" a="1"/>
  <c r="AB135" i="1" s="1"/>
  <c r="R136" i="1" a="1"/>
  <c r="R136" i="1" s="1"/>
  <c r="S136" i="1" a="1"/>
  <c r="S136" i="1" s="1"/>
  <c r="T136" i="1" a="1"/>
  <c r="T136" i="1" s="1"/>
  <c r="U136" i="1" a="1"/>
  <c r="U136" i="1" s="1"/>
  <c r="V136" i="1" a="1"/>
  <c r="V136" i="1" s="1"/>
  <c r="W136" i="1" a="1"/>
  <c r="W136" i="1" s="1"/>
  <c r="X136" i="1" a="1"/>
  <c r="X136" i="1" s="1"/>
  <c r="Y136" i="1" a="1"/>
  <c r="Y136" i="1" s="1"/>
  <c r="Z136" i="1" a="1"/>
  <c r="Z136" i="1" s="1"/>
  <c r="AA136" i="1" a="1"/>
  <c r="AA136" i="1" s="1"/>
  <c r="AB136" i="1" a="1"/>
  <c r="AB136" i="1" s="1"/>
  <c r="R137" i="1" a="1"/>
  <c r="R137" i="1" s="1"/>
  <c r="S137" i="1" a="1"/>
  <c r="S137" i="1" s="1"/>
  <c r="T137" i="1" a="1"/>
  <c r="T137" i="1" s="1"/>
  <c r="U137" i="1" a="1"/>
  <c r="U137" i="1" s="1"/>
  <c r="V137" i="1" a="1"/>
  <c r="V137" i="1" s="1"/>
  <c r="W137" i="1" a="1"/>
  <c r="W137" i="1" s="1"/>
  <c r="X137" i="1" a="1"/>
  <c r="X137" i="1" s="1"/>
  <c r="Y137" i="1" a="1"/>
  <c r="Y137" i="1" s="1"/>
  <c r="Z137" i="1" a="1"/>
  <c r="Z137" i="1" s="1"/>
  <c r="AA137" i="1" a="1"/>
  <c r="AA137" i="1" s="1"/>
  <c r="AB137" i="1" a="1"/>
  <c r="AB137" i="1" s="1"/>
  <c r="R138" i="1" a="1"/>
  <c r="R138" i="1" s="1"/>
  <c r="S138" i="1" a="1"/>
  <c r="S138" i="1" s="1"/>
  <c r="T138" i="1" a="1"/>
  <c r="T138" i="1" s="1"/>
  <c r="U138" i="1" a="1"/>
  <c r="U138" i="1" s="1"/>
  <c r="V138" i="1" a="1"/>
  <c r="V138" i="1" s="1"/>
  <c r="W138" i="1" a="1"/>
  <c r="W138" i="1" s="1"/>
  <c r="X138" i="1" a="1"/>
  <c r="X138" i="1" s="1"/>
  <c r="Y138" i="1" a="1"/>
  <c r="Y138" i="1" s="1"/>
  <c r="Z138" i="1" a="1"/>
  <c r="Z138" i="1" s="1"/>
  <c r="AA138" i="1" a="1"/>
  <c r="AA138" i="1" s="1"/>
  <c r="AB138" i="1" a="1"/>
  <c r="AB138" i="1" s="1"/>
  <c r="R139" i="1" a="1"/>
  <c r="R139" i="1" s="1"/>
  <c r="S139" i="1" a="1"/>
  <c r="S139" i="1" s="1"/>
  <c r="T139" i="1" a="1"/>
  <c r="T139" i="1" s="1"/>
  <c r="U139" i="1" a="1"/>
  <c r="U139" i="1" s="1"/>
  <c r="V139" i="1" a="1"/>
  <c r="V139" i="1" s="1"/>
  <c r="W139" i="1" a="1"/>
  <c r="W139" i="1" s="1"/>
  <c r="X139" i="1" a="1"/>
  <c r="X139" i="1" s="1"/>
  <c r="Y139" i="1" a="1"/>
  <c r="Y139" i="1" s="1"/>
  <c r="Z139" i="1" a="1"/>
  <c r="Z139" i="1" s="1"/>
  <c r="AA139" i="1" a="1"/>
  <c r="AA139" i="1" s="1"/>
  <c r="AB139" i="1" a="1"/>
  <c r="AB139" i="1" s="1"/>
  <c r="R140" i="1" a="1"/>
  <c r="R140" i="1" s="1"/>
  <c r="S140" i="1" a="1"/>
  <c r="S140" i="1" s="1"/>
  <c r="T140" i="1" a="1"/>
  <c r="T140" i="1" s="1"/>
  <c r="U140" i="1" a="1"/>
  <c r="U140" i="1" s="1"/>
  <c r="V140" i="1" a="1"/>
  <c r="V140" i="1" s="1"/>
  <c r="W140" i="1" a="1"/>
  <c r="W140" i="1" s="1"/>
  <c r="X140" i="1" a="1"/>
  <c r="X140" i="1" s="1"/>
  <c r="Y140" i="1" a="1"/>
  <c r="Y140" i="1" s="1"/>
  <c r="Z140" i="1" a="1"/>
  <c r="Z140" i="1" s="1"/>
  <c r="AA140" i="1" a="1"/>
  <c r="AA140" i="1" s="1"/>
  <c r="AB140" i="1" a="1"/>
  <c r="AB140" i="1" s="1"/>
  <c r="R141" i="1" a="1"/>
  <c r="R141" i="1" s="1"/>
  <c r="S141" i="1" a="1"/>
  <c r="S141" i="1" s="1"/>
  <c r="T141" i="1" a="1"/>
  <c r="T141" i="1" s="1"/>
  <c r="U141" i="1" a="1"/>
  <c r="U141" i="1" s="1"/>
  <c r="V141" i="1" a="1"/>
  <c r="V141" i="1" s="1"/>
  <c r="W141" i="1" a="1"/>
  <c r="W141" i="1" s="1"/>
  <c r="X141" i="1" a="1"/>
  <c r="X141" i="1" s="1"/>
  <c r="Y141" i="1" a="1"/>
  <c r="Y141" i="1" s="1"/>
  <c r="Z141" i="1" a="1"/>
  <c r="Z141" i="1" s="1"/>
  <c r="AA141" i="1" a="1"/>
  <c r="AA141" i="1" s="1"/>
  <c r="AB141" i="1" a="1"/>
  <c r="AB141" i="1" s="1"/>
  <c r="R142" i="1" a="1"/>
  <c r="R142" i="1" s="1"/>
  <c r="S142" i="1" a="1"/>
  <c r="S142" i="1" s="1"/>
  <c r="T142" i="1" a="1"/>
  <c r="T142" i="1" s="1"/>
  <c r="U142" i="1" a="1"/>
  <c r="U142" i="1" s="1"/>
  <c r="V142" i="1" a="1"/>
  <c r="V142" i="1" s="1"/>
  <c r="W142" i="1" a="1"/>
  <c r="W142" i="1" s="1"/>
  <c r="X142" i="1" a="1"/>
  <c r="X142" i="1" s="1"/>
  <c r="Y142" i="1" a="1"/>
  <c r="Y142" i="1" s="1"/>
  <c r="Z142" i="1" a="1"/>
  <c r="Z142" i="1" s="1"/>
  <c r="AA142" i="1" a="1"/>
  <c r="AA142" i="1" s="1"/>
  <c r="AB142" i="1" a="1"/>
  <c r="AB142" i="1" s="1"/>
  <c r="R143" i="1" a="1"/>
  <c r="R143" i="1" s="1"/>
  <c r="S143" i="1" a="1"/>
  <c r="S143" i="1" s="1"/>
  <c r="T143" i="1" a="1"/>
  <c r="T143" i="1" s="1"/>
  <c r="U143" i="1" a="1"/>
  <c r="U143" i="1" s="1"/>
  <c r="V143" i="1" a="1"/>
  <c r="V143" i="1" s="1"/>
  <c r="W143" i="1" a="1"/>
  <c r="W143" i="1" s="1"/>
  <c r="X143" i="1" a="1"/>
  <c r="X143" i="1" s="1"/>
  <c r="Y143" i="1" a="1"/>
  <c r="Y143" i="1" s="1"/>
  <c r="Z143" i="1" a="1"/>
  <c r="Z143" i="1" s="1"/>
  <c r="AA143" i="1" a="1"/>
  <c r="AA143" i="1" s="1"/>
  <c r="AB143" i="1" a="1"/>
  <c r="AB143" i="1" s="1"/>
  <c r="R144" i="1" a="1"/>
  <c r="R144" i="1" s="1"/>
  <c r="S144" i="1" a="1"/>
  <c r="S144" i="1" s="1"/>
  <c r="T144" i="1" a="1"/>
  <c r="T144" i="1" s="1"/>
  <c r="U144" i="1" a="1"/>
  <c r="U144" i="1" s="1"/>
  <c r="V144" i="1" a="1"/>
  <c r="V144" i="1" s="1"/>
  <c r="W144" i="1" a="1"/>
  <c r="W144" i="1" s="1"/>
  <c r="X144" i="1" a="1"/>
  <c r="X144" i="1" s="1"/>
  <c r="Y144" i="1" a="1"/>
  <c r="Y144" i="1" s="1"/>
  <c r="Z144" i="1" a="1"/>
  <c r="Z144" i="1" s="1"/>
  <c r="AA144" i="1" a="1"/>
  <c r="AA144" i="1" s="1"/>
  <c r="AB144" i="1" a="1"/>
  <c r="AB144" i="1" s="1"/>
  <c r="R145" i="1" a="1"/>
  <c r="R145" i="1"/>
  <c r="S145" i="1" a="1"/>
  <c r="S145" i="1"/>
  <c r="T145" i="1" a="1"/>
  <c r="T145" i="1"/>
  <c r="U145" i="1" a="1"/>
  <c r="U145" i="1"/>
  <c r="V145" i="1" a="1"/>
  <c r="V145" i="1"/>
  <c r="W145" i="1" a="1"/>
  <c r="W145" i="1"/>
  <c r="X145" i="1" a="1"/>
  <c r="X145" i="1"/>
  <c r="Y145" i="1" a="1"/>
  <c r="Y145" i="1"/>
  <c r="Z145" i="1" a="1"/>
  <c r="Z145" i="1"/>
  <c r="AA145" i="1" a="1"/>
  <c r="AA145" i="1"/>
  <c r="AB145" i="1" a="1"/>
  <c r="AB145" i="1"/>
  <c r="R146" i="1" a="1"/>
  <c r="R146" i="1"/>
  <c r="S146" i="1" a="1"/>
  <c r="S146" i="1"/>
  <c r="T146" i="1" a="1"/>
  <c r="T146" i="1"/>
  <c r="U146" i="1" a="1"/>
  <c r="U146" i="1"/>
  <c r="V146" i="1" a="1"/>
  <c r="V146" i="1"/>
  <c r="W146" i="1" a="1"/>
  <c r="W146" i="1"/>
  <c r="X146" i="1" a="1"/>
  <c r="X146" i="1"/>
  <c r="Y146" i="1" a="1"/>
  <c r="Y146" i="1"/>
  <c r="Z146" i="1" a="1"/>
  <c r="Z146" i="1"/>
  <c r="AA146" i="1" a="1"/>
  <c r="AA146" i="1"/>
  <c r="AB146" i="1" a="1"/>
  <c r="AB146" i="1"/>
  <c r="R147" i="1" a="1"/>
  <c r="R147" i="1"/>
  <c r="S147" i="1" a="1"/>
  <c r="S147" i="1" s="1"/>
  <c r="T147" i="1" a="1"/>
  <c r="T147" i="1" s="1"/>
  <c r="U147" i="1" a="1"/>
  <c r="U147" i="1" s="1"/>
  <c r="V147" i="1" a="1"/>
  <c r="V147" i="1" s="1"/>
  <c r="W147" i="1" a="1"/>
  <c r="W147" i="1" s="1"/>
  <c r="X147" i="1" a="1"/>
  <c r="X147" i="1" s="1"/>
  <c r="Y147" i="1" a="1"/>
  <c r="Y147" i="1" s="1"/>
  <c r="Z147" i="1" a="1"/>
  <c r="Z147" i="1" s="1"/>
  <c r="AA147" i="1" a="1"/>
  <c r="AA147" i="1" s="1"/>
  <c r="AB147" i="1" a="1"/>
  <c r="AB147" i="1" s="1"/>
  <c r="R148" i="1" a="1"/>
  <c r="R148" i="1" s="1"/>
  <c r="S148" i="1" a="1"/>
  <c r="S148" i="1" s="1"/>
  <c r="T148" i="1" a="1"/>
  <c r="T148" i="1" s="1"/>
  <c r="U148" i="1" a="1"/>
  <c r="U148" i="1" s="1"/>
  <c r="V148" i="1" a="1"/>
  <c r="V148" i="1" s="1"/>
  <c r="W148" i="1" a="1"/>
  <c r="W148" i="1" s="1"/>
  <c r="X148" i="1" a="1"/>
  <c r="X148" i="1" s="1"/>
  <c r="Y148" i="1" a="1"/>
  <c r="Y148" i="1" s="1"/>
  <c r="Z148" i="1" a="1"/>
  <c r="Z148" i="1" s="1"/>
  <c r="AA148" i="1" a="1"/>
  <c r="AA148" i="1" s="1"/>
  <c r="AB148" i="1" a="1"/>
  <c r="AB148" i="1" s="1"/>
  <c r="R149" i="1" a="1"/>
  <c r="R149" i="1" s="1"/>
  <c r="S149" i="1" a="1"/>
  <c r="S149" i="1" s="1"/>
  <c r="T149" i="1" a="1"/>
  <c r="T149" i="1" s="1"/>
  <c r="U149" i="1" a="1"/>
  <c r="U149" i="1" s="1"/>
  <c r="V149" i="1" a="1"/>
  <c r="V149" i="1" s="1"/>
  <c r="W149" i="1" a="1"/>
  <c r="W149" i="1" s="1"/>
  <c r="X149" i="1" a="1"/>
  <c r="X149" i="1" s="1"/>
  <c r="Y149" i="1" a="1"/>
  <c r="Y149" i="1" s="1"/>
  <c r="Z149" i="1" a="1"/>
  <c r="Z149" i="1" s="1"/>
  <c r="AA149" i="1" a="1"/>
  <c r="AA149" i="1" s="1"/>
  <c r="AB149" i="1" a="1"/>
  <c r="AB149" i="1" s="1"/>
  <c r="R150" i="1" a="1"/>
  <c r="R150" i="1" s="1"/>
  <c r="S150" i="1" a="1"/>
  <c r="S150" i="1" s="1"/>
  <c r="T150" i="1" a="1"/>
  <c r="T150" i="1" s="1"/>
  <c r="U150" i="1" a="1"/>
  <c r="U150" i="1" s="1"/>
  <c r="V150" i="1" a="1"/>
  <c r="V150" i="1" s="1"/>
  <c r="W150" i="1" a="1"/>
  <c r="W150" i="1" s="1"/>
  <c r="X150" i="1" a="1"/>
  <c r="X150" i="1" s="1"/>
  <c r="Y150" i="1" a="1"/>
  <c r="Y150" i="1" s="1"/>
  <c r="Z150" i="1" a="1"/>
  <c r="Z150" i="1" s="1"/>
  <c r="AA150" i="1" a="1"/>
  <c r="AA150" i="1" s="1"/>
  <c r="AB150" i="1" a="1"/>
  <c r="AB150" i="1" s="1"/>
  <c r="R151" i="1" a="1"/>
  <c r="R151" i="1" s="1"/>
  <c r="S151" i="1" a="1"/>
  <c r="S151" i="1" s="1"/>
  <c r="T151" i="1" a="1"/>
  <c r="T151" i="1" s="1"/>
  <c r="U151" i="1" a="1"/>
  <c r="U151" i="1" s="1"/>
  <c r="V151" i="1" a="1"/>
  <c r="V151" i="1" s="1"/>
  <c r="W151" i="1" a="1"/>
  <c r="W151" i="1" s="1"/>
  <c r="X151" i="1" a="1"/>
  <c r="X151" i="1" s="1"/>
  <c r="Y151" i="1" a="1"/>
  <c r="Y151" i="1" s="1"/>
  <c r="Z151" i="1" a="1"/>
  <c r="Z151" i="1" s="1"/>
  <c r="AA151" i="1" a="1"/>
  <c r="AA151" i="1" s="1"/>
  <c r="AB151" i="1" a="1"/>
  <c r="AB151" i="1" s="1"/>
  <c r="R152" i="1" a="1"/>
  <c r="R152" i="1" s="1"/>
  <c r="S152" i="1" a="1"/>
  <c r="S152" i="1" s="1"/>
  <c r="T152" i="1" a="1"/>
  <c r="T152" i="1" s="1"/>
  <c r="U152" i="1" a="1"/>
  <c r="U152" i="1" s="1"/>
  <c r="V152" i="1" a="1"/>
  <c r="V152" i="1" s="1"/>
  <c r="W152" i="1" a="1"/>
  <c r="W152" i="1" s="1"/>
  <c r="X152" i="1" a="1"/>
  <c r="X152" i="1" s="1"/>
  <c r="Y152" i="1" a="1"/>
  <c r="Y152" i="1" s="1"/>
  <c r="Z152" i="1" a="1"/>
  <c r="Z152" i="1" s="1"/>
  <c r="AA152" i="1" a="1"/>
  <c r="AA152" i="1" s="1"/>
  <c r="AB152" i="1" a="1"/>
  <c r="AB152" i="1" s="1"/>
  <c r="R153" i="1" a="1"/>
  <c r="R153" i="1" s="1"/>
  <c r="S153" i="1" a="1"/>
  <c r="S153" i="1" s="1"/>
  <c r="T153" i="1" a="1"/>
  <c r="T153" i="1" s="1"/>
  <c r="U153" i="1" a="1"/>
  <c r="U153" i="1" s="1"/>
  <c r="V153" i="1" a="1"/>
  <c r="V153" i="1" s="1"/>
  <c r="W153" i="1" a="1"/>
  <c r="W153" i="1" s="1"/>
  <c r="X153" i="1" a="1"/>
  <c r="X153" i="1" s="1"/>
  <c r="Y153" i="1" a="1"/>
  <c r="Y153" i="1" s="1"/>
  <c r="Z153" i="1" a="1"/>
  <c r="Z153" i="1" s="1"/>
  <c r="AA153" i="1" a="1"/>
  <c r="AA153" i="1" s="1"/>
  <c r="AB153" i="1" a="1"/>
  <c r="AB153" i="1" s="1"/>
  <c r="R154" i="1" a="1"/>
  <c r="R154" i="1" s="1"/>
  <c r="S154" i="1" a="1"/>
  <c r="S154" i="1" s="1"/>
  <c r="T154" i="1" a="1"/>
  <c r="T154" i="1" s="1"/>
  <c r="U154" i="1" a="1"/>
  <c r="U154" i="1" s="1"/>
  <c r="V154" i="1" a="1"/>
  <c r="V154" i="1" s="1"/>
  <c r="W154" i="1" a="1"/>
  <c r="W154" i="1" s="1"/>
  <c r="X154" i="1" a="1"/>
  <c r="X154" i="1" s="1"/>
  <c r="Y154" i="1" a="1"/>
  <c r="Y154" i="1" s="1"/>
  <c r="Z154" i="1" a="1"/>
  <c r="Z154" i="1" s="1"/>
  <c r="AA154" i="1" a="1"/>
  <c r="AA154" i="1" s="1"/>
  <c r="AB154" i="1" a="1"/>
  <c r="AB154" i="1" s="1"/>
  <c r="R155" i="1" a="1"/>
  <c r="R155" i="1" s="1"/>
  <c r="S155" i="1" a="1"/>
  <c r="S155" i="1" s="1"/>
  <c r="T155" i="1" a="1"/>
  <c r="T155" i="1" s="1"/>
  <c r="U155" i="1" a="1"/>
  <c r="U155" i="1" s="1"/>
  <c r="V155" i="1" a="1"/>
  <c r="V155" i="1" s="1"/>
  <c r="W155" i="1" a="1"/>
  <c r="W155" i="1" s="1"/>
  <c r="X155" i="1" a="1"/>
  <c r="X155" i="1" s="1"/>
  <c r="Y155" i="1" a="1"/>
  <c r="Y155" i="1" s="1"/>
  <c r="Z155" i="1" a="1"/>
  <c r="Z155" i="1" s="1"/>
  <c r="AA155" i="1" a="1"/>
  <c r="AA155" i="1" s="1"/>
  <c r="AB155" i="1" a="1"/>
  <c r="AB155" i="1" s="1"/>
  <c r="R156" i="1" a="1"/>
  <c r="R156" i="1" s="1"/>
  <c r="S156" i="1" a="1"/>
  <c r="S156" i="1" s="1"/>
  <c r="T156" i="1" a="1"/>
  <c r="T156" i="1" s="1"/>
  <c r="U156" i="1" a="1"/>
  <c r="U156" i="1" s="1"/>
  <c r="V156" i="1" a="1"/>
  <c r="V156" i="1" s="1"/>
  <c r="W156" i="1" a="1"/>
  <c r="W156" i="1" s="1"/>
  <c r="X156" i="1" a="1"/>
  <c r="X156" i="1" s="1"/>
  <c r="Y156" i="1" a="1"/>
  <c r="Y156" i="1" s="1"/>
  <c r="Z156" i="1" a="1"/>
  <c r="Z156" i="1" s="1"/>
  <c r="AA156" i="1" a="1"/>
  <c r="AA156" i="1" s="1"/>
  <c r="AB156" i="1" a="1"/>
  <c r="AB156" i="1" s="1"/>
  <c r="R157" i="1" a="1"/>
  <c r="R157" i="1" s="1"/>
  <c r="S157" i="1" a="1"/>
  <c r="S157" i="1" s="1"/>
  <c r="T157" i="1" a="1"/>
  <c r="T157" i="1" s="1"/>
  <c r="U157" i="1" a="1"/>
  <c r="U157" i="1" s="1"/>
  <c r="V157" i="1" a="1"/>
  <c r="V157" i="1" s="1"/>
  <c r="W157" i="1" a="1"/>
  <c r="W157" i="1" s="1"/>
  <c r="X157" i="1" a="1"/>
  <c r="X157" i="1" s="1"/>
  <c r="Y157" i="1" a="1"/>
  <c r="Y157" i="1" s="1"/>
  <c r="Z157" i="1" a="1"/>
  <c r="Z157" i="1" s="1"/>
  <c r="AA157" i="1" a="1"/>
  <c r="AA157" i="1" s="1"/>
  <c r="AB157" i="1" a="1"/>
  <c r="AB157" i="1" s="1"/>
  <c r="R158" i="1" a="1"/>
  <c r="R158" i="1" s="1"/>
  <c r="S158" i="1" a="1"/>
  <c r="S158" i="1" s="1"/>
  <c r="T158" i="1" a="1"/>
  <c r="T158" i="1" s="1"/>
  <c r="U158" i="1" a="1"/>
  <c r="U158" i="1" s="1"/>
  <c r="V158" i="1" a="1"/>
  <c r="V158" i="1" s="1"/>
  <c r="W158" i="1" a="1"/>
  <c r="W158" i="1" s="1"/>
  <c r="X158" i="1" a="1"/>
  <c r="X158" i="1" s="1"/>
  <c r="Y158" i="1" a="1"/>
  <c r="Y158" i="1" s="1"/>
  <c r="Z158" i="1" a="1"/>
  <c r="Z158" i="1" s="1"/>
  <c r="AA158" i="1" a="1"/>
  <c r="AA158" i="1" s="1"/>
  <c r="AB158" i="1" a="1"/>
  <c r="AB158" i="1" s="1"/>
  <c r="R159" i="1" a="1"/>
  <c r="R159" i="1" s="1"/>
  <c r="S159" i="1" a="1"/>
  <c r="S159" i="1" s="1"/>
  <c r="T159" i="1" a="1"/>
  <c r="T159" i="1" s="1"/>
  <c r="U159" i="1" a="1"/>
  <c r="U159" i="1" s="1"/>
  <c r="V159" i="1" a="1"/>
  <c r="V159" i="1" s="1"/>
  <c r="W159" i="1" a="1"/>
  <c r="W159" i="1" s="1"/>
  <c r="X159" i="1" a="1"/>
  <c r="X159" i="1" s="1"/>
  <c r="Y159" i="1" a="1"/>
  <c r="Y159" i="1" s="1"/>
  <c r="Z159" i="1" a="1"/>
  <c r="Z159" i="1" s="1"/>
  <c r="AA159" i="1" a="1"/>
  <c r="AA159" i="1" s="1"/>
  <c r="AB159" i="1" a="1"/>
  <c r="AB159" i="1" s="1"/>
  <c r="R160" i="1" a="1"/>
  <c r="R160" i="1" s="1"/>
  <c r="S160" i="1" a="1"/>
  <c r="S160" i="1" s="1"/>
  <c r="T160" i="1" a="1"/>
  <c r="T160" i="1" s="1"/>
  <c r="U160" i="1" a="1"/>
  <c r="U160" i="1" s="1"/>
  <c r="V160" i="1" a="1"/>
  <c r="V160" i="1" s="1"/>
  <c r="W160" i="1" a="1"/>
  <c r="W160" i="1" s="1"/>
  <c r="X160" i="1" a="1"/>
  <c r="X160" i="1" s="1"/>
  <c r="Y160" i="1" a="1"/>
  <c r="Y160" i="1" s="1"/>
  <c r="Z160" i="1" a="1"/>
  <c r="Z160" i="1" s="1"/>
  <c r="AA160" i="1" a="1"/>
  <c r="AA160" i="1" s="1"/>
  <c r="AB160" i="1" a="1"/>
  <c r="AB160" i="1" s="1"/>
  <c r="R161" i="1" a="1"/>
  <c r="R161" i="1" s="1"/>
  <c r="S161" i="1" a="1"/>
  <c r="S161" i="1" s="1"/>
  <c r="T161" i="1" a="1"/>
  <c r="T161" i="1" s="1"/>
  <c r="U161" i="1" a="1"/>
  <c r="U161" i="1" s="1"/>
  <c r="V161" i="1" a="1"/>
  <c r="V161" i="1" s="1"/>
  <c r="W161" i="1" a="1"/>
  <c r="W161" i="1" s="1"/>
  <c r="X161" i="1" a="1"/>
  <c r="X161" i="1" s="1"/>
  <c r="Y161" i="1" a="1"/>
  <c r="Y161" i="1" s="1"/>
  <c r="Z161" i="1" a="1"/>
  <c r="Z161" i="1" s="1"/>
  <c r="AA161" i="1" a="1"/>
  <c r="AA161" i="1" s="1"/>
  <c r="AB161" i="1" a="1"/>
  <c r="AB161" i="1" s="1"/>
  <c r="R162" i="1" a="1"/>
  <c r="R162" i="1" s="1"/>
  <c r="S162" i="1" a="1"/>
  <c r="S162" i="1" s="1"/>
  <c r="T162" i="1" a="1"/>
  <c r="T162" i="1" s="1"/>
  <c r="U162" i="1" a="1"/>
  <c r="U162" i="1" s="1"/>
  <c r="V162" i="1" a="1"/>
  <c r="V162" i="1" s="1"/>
  <c r="W162" i="1" a="1"/>
  <c r="W162" i="1" s="1"/>
  <c r="X162" i="1" a="1"/>
  <c r="X162" i="1" s="1"/>
  <c r="Y162" i="1" a="1"/>
  <c r="Y162" i="1" s="1"/>
  <c r="Z162" i="1" a="1"/>
  <c r="Z162" i="1" s="1"/>
  <c r="AA162" i="1" a="1"/>
  <c r="AA162" i="1" s="1"/>
  <c r="AB162" i="1" a="1"/>
  <c r="AB162" i="1" s="1"/>
  <c r="R163" i="1" a="1"/>
  <c r="R163" i="1" s="1"/>
  <c r="S163" i="1" a="1"/>
  <c r="S163" i="1" s="1"/>
  <c r="T163" i="1" a="1"/>
  <c r="T163" i="1" s="1"/>
  <c r="U163" i="1" a="1"/>
  <c r="U163" i="1" s="1"/>
  <c r="V163" i="1" a="1"/>
  <c r="V163" i="1" s="1"/>
  <c r="W163" i="1" a="1"/>
  <c r="W163" i="1" s="1"/>
  <c r="X163" i="1" a="1"/>
  <c r="X163" i="1" s="1"/>
  <c r="Y163" i="1" a="1"/>
  <c r="Y163" i="1" s="1"/>
  <c r="Z163" i="1" a="1"/>
  <c r="Z163" i="1" s="1"/>
  <c r="AA163" i="1" a="1"/>
  <c r="AA163" i="1" s="1"/>
  <c r="AB163" i="1" a="1"/>
  <c r="AB163" i="1" s="1"/>
  <c r="R164" i="1" a="1"/>
  <c r="R164" i="1" s="1"/>
  <c r="S164" i="1" a="1"/>
  <c r="S164" i="1" s="1"/>
  <c r="T164" i="1" a="1"/>
  <c r="T164" i="1" s="1"/>
  <c r="U164" i="1" a="1"/>
  <c r="U164" i="1" s="1"/>
  <c r="V164" i="1" a="1"/>
  <c r="V164" i="1" s="1"/>
  <c r="W164" i="1" a="1"/>
  <c r="W164" i="1" s="1"/>
  <c r="X164" i="1" a="1"/>
  <c r="X164" i="1" s="1"/>
  <c r="Y164" i="1" a="1"/>
  <c r="Y164" i="1" s="1"/>
  <c r="Z164" i="1" a="1"/>
  <c r="Z164" i="1" s="1"/>
  <c r="AA164" i="1" a="1"/>
  <c r="AA164" i="1" s="1"/>
  <c r="AB164" i="1" a="1"/>
  <c r="AB164" i="1" s="1"/>
  <c r="R165" i="1" a="1"/>
  <c r="R165" i="1" s="1"/>
  <c r="S165" i="1" a="1"/>
  <c r="S165" i="1" s="1"/>
  <c r="T165" i="1" a="1"/>
  <c r="T165" i="1" s="1"/>
  <c r="U165" i="1" a="1"/>
  <c r="U165" i="1" s="1"/>
  <c r="V165" i="1" a="1"/>
  <c r="V165" i="1" s="1"/>
  <c r="W165" i="1" a="1"/>
  <c r="W165" i="1" s="1"/>
  <c r="X165" i="1" a="1"/>
  <c r="X165" i="1" s="1"/>
  <c r="Y165" i="1" a="1"/>
  <c r="Y165" i="1" s="1"/>
  <c r="Z165" i="1" a="1"/>
  <c r="Z165" i="1" s="1"/>
  <c r="AA165" i="1" a="1"/>
  <c r="AA165" i="1" s="1"/>
  <c r="AB165" i="1" a="1"/>
  <c r="AB165" i="1" s="1"/>
  <c r="R166" i="1" a="1"/>
  <c r="R166" i="1" s="1"/>
  <c r="S166" i="1" a="1"/>
  <c r="S166" i="1" s="1"/>
  <c r="T166" i="1" a="1"/>
  <c r="T166" i="1" s="1"/>
  <c r="U166" i="1" a="1"/>
  <c r="U166" i="1" s="1"/>
  <c r="V166" i="1" a="1"/>
  <c r="V166" i="1" s="1"/>
  <c r="W166" i="1" a="1"/>
  <c r="W166" i="1" s="1"/>
  <c r="X166" i="1" a="1"/>
  <c r="X166" i="1" s="1"/>
  <c r="Y166" i="1" a="1"/>
  <c r="Y166" i="1" s="1"/>
  <c r="Z166" i="1" a="1"/>
  <c r="Z166" i="1" s="1"/>
  <c r="AA166" i="1" a="1"/>
  <c r="AA166" i="1" s="1"/>
  <c r="AB166" i="1" a="1"/>
  <c r="AB166" i="1" s="1"/>
  <c r="R167" i="1" a="1"/>
  <c r="R167" i="1" s="1"/>
  <c r="S167" i="1" a="1"/>
  <c r="S167" i="1" s="1"/>
  <c r="T167" i="1" a="1"/>
  <c r="T167" i="1" s="1"/>
  <c r="U167" i="1" a="1"/>
  <c r="U167" i="1" s="1"/>
  <c r="V167" i="1" a="1"/>
  <c r="V167" i="1" s="1"/>
  <c r="W167" i="1" a="1"/>
  <c r="W167" i="1" s="1"/>
  <c r="X167" i="1" a="1"/>
  <c r="X167" i="1" s="1"/>
  <c r="Y167" i="1" a="1"/>
  <c r="Y167" i="1" s="1"/>
  <c r="Z167" i="1" a="1"/>
  <c r="Z167" i="1" s="1"/>
  <c r="AA167" i="1" a="1"/>
  <c r="AA167" i="1" s="1"/>
  <c r="AB167" i="1" a="1"/>
  <c r="AB167" i="1" s="1"/>
  <c r="R168" i="1" a="1"/>
  <c r="R168" i="1" s="1"/>
  <c r="S168" i="1" a="1"/>
  <c r="S168" i="1" s="1"/>
  <c r="T168" i="1" a="1"/>
  <c r="T168" i="1" s="1"/>
  <c r="U168" i="1" a="1"/>
  <c r="U168" i="1" s="1"/>
  <c r="V168" i="1" a="1"/>
  <c r="V168" i="1" s="1"/>
  <c r="W168" i="1" a="1"/>
  <c r="W168" i="1" s="1"/>
  <c r="X168" i="1" a="1"/>
  <c r="X168" i="1" s="1"/>
  <c r="Y168" i="1" a="1"/>
  <c r="Y168" i="1" s="1"/>
  <c r="Z168" i="1" a="1"/>
  <c r="Z168" i="1" s="1"/>
  <c r="AA168" i="1" a="1"/>
  <c r="AA168" i="1" s="1"/>
  <c r="AB168" i="1" a="1"/>
  <c r="AB168" i="1" s="1"/>
  <c r="R169" i="1" a="1"/>
  <c r="R169" i="1" s="1"/>
  <c r="S169" i="1" a="1"/>
  <c r="S169" i="1" s="1"/>
  <c r="T169" i="1" a="1"/>
  <c r="T169" i="1" s="1"/>
  <c r="U169" i="1" a="1"/>
  <c r="U169" i="1" s="1"/>
  <c r="V169" i="1" a="1"/>
  <c r="V169" i="1" s="1"/>
  <c r="W169" i="1" a="1"/>
  <c r="W169" i="1" s="1"/>
  <c r="X169" i="1" a="1"/>
  <c r="X169" i="1" s="1"/>
  <c r="Y169" i="1" a="1"/>
  <c r="Y169" i="1" s="1"/>
  <c r="Z169" i="1" a="1"/>
  <c r="Z169" i="1" s="1"/>
  <c r="AA169" i="1" a="1"/>
  <c r="AA169" i="1" s="1"/>
  <c r="AB169" i="1" a="1"/>
  <c r="AB169" i="1" s="1"/>
  <c r="R170" i="1" a="1"/>
  <c r="R170" i="1" s="1"/>
  <c r="S170" i="1" a="1"/>
  <c r="S170" i="1" s="1"/>
  <c r="T170" i="1" a="1"/>
  <c r="T170" i="1" s="1"/>
  <c r="U170" i="1" a="1"/>
  <c r="U170" i="1" s="1"/>
  <c r="V170" i="1" a="1"/>
  <c r="V170" i="1" s="1"/>
  <c r="W170" i="1" a="1"/>
  <c r="W170" i="1" s="1"/>
  <c r="X170" i="1" a="1"/>
  <c r="X170" i="1" s="1"/>
  <c r="Y170" i="1" a="1"/>
  <c r="Y170" i="1" s="1"/>
  <c r="Z170" i="1" a="1"/>
  <c r="Z170" i="1" s="1"/>
  <c r="AA170" i="1" a="1"/>
  <c r="AA170" i="1" s="1"/>
  <c r="AB170" i="1" a="1"/>
  <c r="AB170" i="1" s="1"/>
  <c r="R171" i="1" a="1"/>
  <c r="R171" i="1" s="1"/>
  <c r="S171" i="1" a="1"/>
  <c r="S171" i="1" s="1"/>
  <c r="T171" i="1" a="1"/>
  <c r="T171" i="1" s="1"/>
  <c r="U171" i="1" a="1"/>
  <c r="U171" i="1" s="1"/>
  <c r="V171" i="1" a="1"/>
  <c r="V171" i="1" s="1"/>
  <c r="W171" i="1" a="1"/>
  <c r="W171" i="1" s="1"/>
  <c r="X171" i="1" a="1"/>
  <c r="X171" i="1" s="1"/>
  <c r="Y171" i="1" a="1"/>
  <c r="Y171" i="1" s="1"/>
  <c r="Z171" i="1" a="1"/>
  <c r="Z171" i="1" s="1"/>
  <c r="AA171" i="1" a="1"/>
  <c r="AA171" i="1" s="1"/>
  <c r="AB171" i="1" a="1"/>
  <c r="AB171" i="1" s="1"/>
  <c r="R172" i="1" a="1"/>
  <c r="R172" i="1" s="1"/>
  <c r="S172" i="1" a="1"/>
  <c r="S172" i="1" s="1"/>
  <c r="T172" i="1" a="1"/>
  <c r="T172" i="1" s="1"/>
  <c r="U172" i="1" a="1"/>
  <c r="U172" i="1" s="1"/>
  <c r="V172" i="1" a="1"/>
  <c r="V172" i="1" s="1"/>
  <c r="W172" i="1" a="1"/>
  <c r="W172" i="1" s="1"/>
  <c r="X172" i="1" a="1"/>
  <c r="X172" i="1" s="1"/>
  <c r="Y172" i="1" a="1"/>
  <c r="Y172" i="1" s="1"/>
  <c r="Z172" i="1" a="1"/>
  <c r="Z172" i="1" s="1"/>
  <c r="AA172" i="1" a="1"/>
  <c r="AA172" i="1" s="1"/>
  <c r="AB172" i="1" a="1"/>
  <c r="AB172" i="1" s="1"/>
  <c r="R173" i="1" a="1"/>
  <c r="R173" i="1" s="1"/>
  <c r="S173" i="1" a="1"/>
  <c r="S173" i="1" s="1"/>
  <c r="T173" i="1" a="1"/>
  <c r="T173" i="1" s="1"/>
  <c r="U173" i="1" a="1"/>
  <c r="U173" i="1" s="1"/>
  <c r="V173" i="1" a="1"/>
  <c r="V173" i="1" s="1"/>
  <c r="W173" i="1" a="1"/>
  <c r="W173" i="1" s="1"/>
  <c r="X173" i="1" a="1"/>
  <c r="X173" i="1" s="1"/>
  <c r="Y173" i="1" a="1"/>
  <c r="Y173" i="1" s="1"/>
  <c r="Z173" i="1" a="1"/>
  <c r="Z173" i="1" s="1"/>
  <c r="AA173" i="1" a="1"/>
  <c r="AA173" i="1" s="1"/>
  <c r="AB173" i="1" a="1"/>
  <c r="AB173" i="1" s="1"/>
  <c r="R174" i="1" a="1"/>
  <c r="R174" i="1" s="1"/>
  <c r="S174" i="1" a="1"/>
  <c r="S174" i="1" s="1"/>
  <c r="T174" i="1" a="1"/>
  <c r="T174" i="1" s="1"/>
  <c r="U174" i="1" a="1"/>
  <c r="U174" i="1" s="1"/>
  <c r="V174" i="1" a="1"/>
  <c r="V174" i="1" s="1"/>
  <c r="W174" i="1" a="1"/>
  <c r="W174" i="1" s="1"/>
  <c r="X174" i="1" a="1"/>
  <c r="X174" i="1" s="1"/>
  <c r="Y174" i="1" a="1"/>
  <c r="Y174" i="1" s="1"/>
  <c r="Z174" i="1" a="1"/>
  <c r="Z174" i="1" s="1"/>
  <c r="AA174" i="1" a="1"/>
  <c r="AA174" i="1" s="1"/>
  <c r="AB174" i="1" a="1"/>
  <c r="AB174" i="1" s="1"/>
  <c r="R175" i="1" a="1"/>
  <c r="R175" i="1" s="1"/>
  <c r="S175" i="1" a="1"/>
  <c r="S175" i="1" s="1"/>
  <c r="T175" i="1" a="1"/>
  <c r="T175" i="1" s="1"/>
  <c r="U175" i="1" a="1"/>
  <c r="U175" i="1" s="1"/>
  <c r="V175" i="1" a="1"/>
  <c r="V175" i="1" s="1"/>
  <c r="W175" i="1" a="1"/>
  <c r="W175" i="1" s="1"/>
  <c r="X175" i="1" a="1"/>
  <c r="X175" i="1" s="1"/>
  <c r="Y175" i="1" a="1"/>
  <c r="Y175" i="1" s="1"/>
  <c r="Z175" i="1" a="1"/>
  <c r="Z175" i="1" s="1"/>
  <c r="AA175" i="1" a="1"/>
  <c r="AA175" i="1" s="1"/>
  <c r="AB175" i="1" a="1"/>
  <c r="AB175" i="1" s="1"/>
  <c r="R176" i="1" a="1"/>
  <c r="R176" i="1" s="1"/>
  <c r="S176" i="1" a="1"/>
  <c r="S176" i="1" s="1"/>
  <c r="T176" i="1" a="1"/>
  <c r="T176" i="1" s="1"/>
  <c r="U176" i="1" a="1"/>
  <c r="U176" i="1" s="1"/>
  <c r="V176" i="1" a="1"/>
  <c r="V176" i="1" s="1"/>
  <c r="W176" i="1" a="1"/>
  <c r="W176" i="1" s="1"/>
  <c r="X176" i="1" a="1"/>
  <c r="X176" i="1" s="1"/>
  <c r="Y176" i="1" a="1"/>
  <c r="Y176" i="1" s="1"/>
  <c r="Z176" i="1" a="1"/>
  <c r="Z176" i="1" s="1"/>
  <c r="AA176" i="1" a="1"/>
  <c r="AA176" i="1" s="1"/>
  <c r="AB176" i="1" a="1"/>
  <c r="AB176" i="1" s="1"/>
  <c r="R177" i="1" a="1"/>
  <c r="R177" i="1" s="1"/>
  <c r="S177" i="1" a="1"/>
  <c r="S177" i="1" s="1"/>
  <c r="T177" i="1" a="1"/>
  <c r="T177" i="1" s="1"/>
  <c r="U177" i="1" a="1"/>
  <c r="U177" i="1" s="1"/>
  <c r="V177" i="1" a="1"/>
  <c r="V177" i="1" s="1"/>
  <c r="W177" i="1" a="1"/>
  <c r="W177" i="1" s="1"/>
  <c r="X177" i="1" a="1"/>
  <c r="X177" i="1" s="1"/>
  <c r="Y177" i="1" a="1"/>
  <c r="Y177" i="1" s="1"/>
  <c r="Z177" i="1" a="1"/>
  <c r="Z177" i="1" s="1"/>
  <c r="AA177" i="1" a="1"/>
  <c r="AA177" i="1" s="1"/>
  <c r="AB177" i="1" a="1"/>
  <c r="AB177" i="1" s="1"/>
  <c r="R178" i="1" a="1"/>
  <c r="R178" i="1" s="1"/>
  <c r="S178" i="1" a="1"/>
  <c r="S178" i="1" s="1"/>
  <c r="T178" i="1" a="1"/>
  <c r="T178" i="1" s="1"/>
  <c r="U178" i="1" a="1"/>
  <c r="U178" i="1" s="1"/>
  <c r="V178" i="1" a="1"/>
  <c r="V178" i="1" s="1"/>
  <c r="W178" i="1" a="1"/>
  <c r="W178" i="1" s="1"/>
  <c r="X178" i="1" a="1"/>
  <c r="X178" i="1" s="1"/>
  <c r="Y178" i="1" a="1"/>
  <c r="Y178" i="1" s="1"/>
  <c r="Z178" i="1" a="1"/>
  <c r="Z178" i="1" s="1"/>
  <c r="AA178" i="1" a="1"/>
  <c r="AA178" i="1" s="1"/>
  <c r="AB178" i="1" a="1"/>
  <c r="AB178" i="1" s="1"/>
  <c r="R179" i="1" a="1"/>
  <c r="R179" i="1" s="1"/>
  <c r="S179" i="1" a="1"/>
  <c r="S179" i="1" s="1"/>
  <c r="T179" i="1" a="1"/>
  <c r="T179" i="1" s="1"/>
  <c r="U179" i="1" a="1"/>
  <c r="U179" i="1" s="1"/>
  <c r="V179" i="1" a="1"/>
  <c r="V179" i="1" s="1"/>
  <c r="W179" i="1" a="1"/>
  <c r="W179" i="1" s="1"/>
  <c r="X179" i="1" a="1"/>
  <c r="X179" i="1" s="1"/>
  <c r="Y179" i="1" a="1"/>
  <c r="Y179" i="1" s="1"/>
  <c r="Z179" i="1" a="1"/>
  <c r="Z179" i="1" s="1"/>
  <c r="AA179" i="1" a="1"/>
  <c r="AA179" i="1" s="1"/>
  <c r="AB179" i="1" a="1"/>
  <c r="AB179" i="1" s="1"/>
  <c r="R180" i="1" a="1"/>
  <c r="R180" i="1" s="1"/>
  <c r="S180" i="1" a="1"/>
  <c r="S180" i="1" s="1"/>
  <c r="T180" i="1" a="1"/>
  <c r="T180" i="1" s="1"/>
  <c r="U180" i="1" a="1"/>
  <c r="U180" i="1" s="1"/>
  <c r="V180" i="1" a="1"/>
  <c r="V180" i="1" s="1"/>
  <c r="W180" i="1" a="1"/>
  <c r="W180" i="1" s="1"/>
  <c r="X180" i="1" a="1"/>
  <c r="X180" i="1" s="1"/>
  <c r="Y180" i="1" a="1"/>
  <c r="Y180" i="1" s="1"/>
  <c r="Z180" i="1" a="1"/>
  <c r="Z180" i="1" s="1"/>
  <c r="AA180" i="1" a="1"/>
  <c r="AA180" i="1" s="1"/>
  <c r="AB180" i="1" a="1"/>
  <c r="AB180" i="1" s="1"/>
  <c r="R181" i="1" a="1"/>
  <c r="R181" i="1" s="1"/>
  <c r="S181" i="1" a="1"/>
  <c r="S181" i="1" s="1"/>
  <c r="T181" i="1" a="1"/>
  <c r="T181" i="1" s="1"/>
  <c r="U181" i="1" a="1"/>
  <c r="U181" i="1" s="1"/>
  <c r="V181" i="1" a="1"/>
  <c r="V181" i="1" s="1"/>
  <c r="W181" i="1" a="1"/>
  <c r="W181" i="1" s="1"/>
  <c r="X181" i="1" a="1"/>
  <c r="X181" i="1" s="1"/>
  <c r="Y181" i="1" a="1"/>
  <c r="Y181" i="1" s="1"/>
  <c r="Z181" i="1" a="1"/>
  <c r="Z181" i="1" s="1"/>
  <c r="AA181" i="1" a="1"/>
  <c r="AA181" i="1" s="1"/>
  <c r="AB181" i="1" a="1"/>
  <c r="AB181" i="1" s="1"/>
  <c r="R182" i="1" a="1"/>
  <c r="R182" i="1" s="1"/>
  <c r="S182" i="1" a="1"/>
  <c r="S182" i="1" s="1"/>
  <c r="T182" i="1" a="1"/>
  <c r="T182" i="1" s="1"/>
  <c r="U182" i="1" a="1"/>
  <c r="U182" i="1" s="1"/>
  <c r="V182" i="1" a="1"/>
  <c r="V182" i="1" s="1"/>
  <c r="W182" i="1" a="1"/>
  <c r="W182" i="1" s="1"/>
  <c r="X182" i="1" a="1"/>
  <c r="X182" i="1" s="1"/>
  <c r="Y182" i="1" a="1"/>
  <c r="Y182" i="1" s="1"/>
  <c r="Z182" i="1" a="1"/>
  <c r="Z182" i="1" s="1"/>
  <c r="AA182" i="1" a="1"/>
  <c r="AA182" i="1" s="1"/>
  <c r="AB182" i="1" a="1"/>
  <c r="AB182" i="1" s="1"/>
  <c r="R183" i="1" a="1"/>
  <c r="R183" i="1" s="1"/>
  <c r="S183" i="1" a="1"/>
  <c r="S183" i="1" s="1"/>
  <c r="T183" i="1" a="1"/>
  <c r="T183" i="1" s="1"/>
  <c r="U183" i="1" a="1"/>
  <c r="U183" i="1" s="1"/>
  <c r="V183" i="1" a="1"/>
  <c r="V183" i="1" s="1"/>
  <c r="W183" i="1" a="1"/>
  <c r="W183" i="1" s="1"/>
  <c r="X183" i="1" a="1"/>
  <c r="X183" i="1" s="1"/>
  <c r="Y183" i="1" a="1"/>
  <c r="Y183" i="1" s="1"/>
  <c r="Z183" i="1" a="1"/>
  <c r="Z183" i="1" s="1"/>
  <c r="AA183" i="1" a="1"/>
  <c r="AA183" i="1" s="1"/>
  <c r="AB183" i="1" a="1"/>
  <c r="AB183" i="1" s="1"/>
  <c r="R184" i="1" a="1"/>
  <c r="R184" i="1" s="1"/>
  <c r="S184" i="1" a="1"/>
  <c r="S184" i="1" s="1"/>
  <c r="T184" i="1" a="1"/>
  <c r="T184" i="1" s="1"/>
  <c r="U184" i="1" a="1"/>
  <c r="U184" i="1" s="1"/>
  <c r="V184" i="1" a="1"/>
  <c r="V184" i="1" s="1"/>
  <c r="W184" i="1" a="1"/>
  <c r="W184" i="1" s="1"/>
  <c r="X184" i="1" a="1"/>
  <c r="X184" i="1" s="1"/>
  <c r="Y184" i="1" a="1"/>
  <c r="Y184" i="1" s="1"/>
  <c r="Z184" i="1" a="1"/>
  <c r="Z184" i="1" s="1"/>
  <c r="AA184" i="1" a="1"/>
  <c r="AA184" i="1" s="1"/>
  <c r="AB184" i="1" a="1"/>
  <c r="AB184" i="1" s="1"/>
  <c r="R185" i="1" a="1"/>
  <c r="R185" i="1" s="1"/>
  <c r="S185" i="1" a="1"/>
  <c r="S185" i="1" s="1"/>
  <c r="T185" i="1" a="1"/>
  <c r="T185" i="1" s="1"/>
  <c r="U185" i="1" a="1"/>
  <c r="U185" i="1" s="1"/>
  <c r="V185" i="1" a="1"/>
  <c r="V185" i="1" s="1"/>
  <c r="W185" i="1" a="1"/>
  <c r="W185" i="1" s="1"/>
  <c r="X185" i="1" a="1"/>
  <c r="X185" i="1" s="1"/>
  <c r="Y185" i="1" a="1"/>
  <c r="Y185" i="1" s="1"/>
  <c r="Z185" i="1" a="1"/>
  <c r="Z185" i="1" s="1"/>
  <c r="AA185" i="1" a="1"/>
  <c r="AA185" i="1" s="1"/>
  <c r="AB185" i="1" a="1"/>
  <c r="AB185" i="1" s="1"/>
  <c r="R186" i="1" a="1"/>
  <c r="R186" i="1" s="1"/>
  <c r="S186" i="1" a="1"/>
  <c r="S186" i="1" s="1"/>
  <c r="T186" i="1" a="1"/>
  <c r="T186" i="1" s="1"/>
  <c r="U186" i="1" a="1"/>
  <c r="U186" i="1" s="1"/>
  <c r="V186" i="1" a="1"/>
  <c r="V186" i="1" s="1"/>
  <c r="W186" i="1" a="1"/>
  <c r="W186" i="1" s="1"/>
  <c r="X186" i="1" a="1"/>
  <c r="X186" i="1" s="1"/>
  <c r="Y186" i="1" a="1"/>
  <c r="Y186" i="1" s="1"/>
  <c r="Z186" i="1" a="1"/>
  <c r="Z186" i="1" s="1"/>
  <c r="AA186" i="1" a="1"/>
  <c r="AA186" i="1" s="1"/>
  <c r="AB186" i="1" a="1"/>
  <c r="AB186" i="1" s="1"/>
  <c r="R187" i="1" a="1"/>
  <c r="R187" i="1" s="1"/>
  <c r="S187" i="1" a="1"/>
  <c r="S187" i="1" s="1"/>
  <c r="T187" i="1" a="1"/>
  <c r="T187" i="1" s="1"/>
  <c r="U187" i="1" a="1"/>
  <c r="U187" i="1" s="1"/>
  <c r="V187" i="1" a="1"/>
  <c r="V187" i="1" s="1"/>
  <c r="W187" i="1" a="1"/>
  <c r="W187" i="1" s="1"/>
  <c r="X187" i="1" a="1"/>
  <c r="X187" i="1" s="1"/>
  <c r="Y187" i="1" a="1"/>
  <c r="Y187" i="1" s="1"/>
  <c r="Z187" i="1" a="1"/>
  <c r="Z187" i="1" s="1"/>
  <c r="AA187" i="1" a="1"/>
  <c r="AA187" i="1" s="1"/>
  <c r="AB187" i="1" a="1"/>
  <c r="AB187" i="1" s="1"/>
  <c r="R188" i="1" a="1"/>
  <c r="R188" i="1" s="1"/>
  <c r="S188" i="1" a="1"/>
  <c r="S188" i="1" s="1"/>
  <c r="T188" i="1" a="1"/>
  <c r="T188" i="1" s="1"/>
  <c r="U188" i="1" a="1"/>
  <c r="U188" i="1" s="1"/>
  <c r="V188" i="1" a="1"/>
  <c r="V188" i="1" s="1"/>
  <c r="W188" i="1" a="1"/>
  <c r="W188" i="1" s="1"/>
  <c r="X188" i="1" a="1"/>
  <c r="X188" i="1" s="1"/>
  <c r="Y188" i="1" a="1"/>
  <c r="Y188" i="1" s="1"/>
  <c r="Z188" i="1" a="1"/>
  <c r="Z188" i="1" s="1"/>
  <c r="AA188" i="1" a="1"/>
  <c r="AA188" i="1" s="1"/>
  <c r="AB188" i="1" a="1"/>
  <c r="AB188" i="1" s="1"/>
  <c r="R189" i="1" a="1"/>
  <c r="R189" i="1" s="1"/>
  <c r="S189" i="1" a="1"/>
  <c r="S189" i="1" s="1"/>
  <c r="T189" i="1" a="1"/>
  <c r="T189" i="1" s="1"/>
  <c r="U189" i="1" a="1"/>
  <c r="U189" i="1" s="1"/>
  <c r="V189" i="1" a="1"/>
  <c r="V189" i="1" s="1"/>
  <c r="W189" i="1" a="1"/>
  <c r="W189" i="1" s="1"/>
  <c r="X189" i="1" a="1"/>
  <c r="X189" i="1" s="1"/>
  <c r="Y189" i="1" a="1"/>
  <c r="Y189" i="1" s="1"/>
  <c r="Z189" i="1" a="1"/>
  <c r="Z189" i="1" s="1"/>
  <c r="AA189" i="1" a="1"/>
  <c r="AA189" i="1" s="1"/>
  <c r="AB189" i="1" a="1"/>
  <c r="AB189" i="1" s="1"/>
  <c r="R190" i="1" a="1"/>
  <c r="R190" i="1" s="1"/>
  <c r="S190" i="1" a="1"/>
  <c r="S190" i="1" s="1"/>
  <c r="T190" i="1" a="1"/>
  <c r="T190" i="1" s="1"/>
  <c r="U190" i="1" a="1"/>
  <c r="U190" i="1" s="1"/>
  <c r="V190" i="1" a="1"/>
  <c r="V190" i="1" s="1"/>
  <c r="W190" i="1" a="1"/>
  <c r="W190" i="1" s="1"/>
  <c r="X190" i="1" a="1"/>
  <c r="X190" i="1" s="1"/>
  <c r="Y190" i="1" a="1"/>
  <c r="Y190" i="1" s="1"/>
  <c r="Z190" i="1" a="1"/>
  <c r="Z190" i="1" s="1"/>
  <c r="AA190" i="1" a="1"/>
  <c r="AA190" i="1" s="1"/>
  <c r="AB190" i="1" a="1"/>
  <c r="AB190" i="1" s="1"/>
  <c r="R191" i="1" a="1"/>
  <c r="R191" i="1" s="1"/>
  <c r="S191" i="1" a="1"/>
  <c r="S191" i="1" s="1"/>
  <c r="T191" i="1" a="1"/>
  <c r="T191" i="1" s="1"/>
  <c r="U191" i="1" a="1"/>
  <c r="U191" i="1" s="1"/>
  <c r="V191" i="1" a="1"/>
  <c r="V191" i="1" s="1"/>
  <c r="W191" i="1" a="1"/>
  <c r="W191" i="1" s="1"/>
  <c r="X191" i="1" a="1"/>
  <c r="X191" i="1" s="1"/>
  <c r="Y191" i="1" a="1"/>
  <c r="Y191" i="1" s="1"/>
  <c r="Z191" i="1" a="1"/>
  <c r="Z191" i="1" s="1"/>
  <c r="AA191" i="1" a="1"/>
  <c r="AA191" i="1" s="1"/>
  <c r="AB191" i="1" a="1"/>
  <c r="AB191" i="1" s="1"/>
  <c r="R192" i="1" a="1"/>
  <c r="R192" i="1" s="1"/>
  <c r="S192" i="1" a="1"/>
  <c r="S192" i="1" s="1"/>
  <c r="T192" i="1" a="1"/>
  <c r="T192" i="1" s="1"/>
  <c r="U192" i="1" a="1"/>
  <c r="U192" i="1" s="1"/>
  <c r="V192" i="1" a="1"/>
  <c r="V192" i="1" s="1"/>
  <c r="W192" i="1" a="1"/>
  <c r="W192" i="1" s="1"/>
  <c r="X192" i="1" a="1"/>
  <c r="X192" i="1" s="1"/>
  <c r="Y192" i="1" a="1"/>
  <c r="Y192" i="1" s="1"/>
  <c r="Z192" i="1" a="1"/>
  <c r="Z192" i="1" s="1"/>
  <c r="AA192" i="1" a="1"/>
  <c r="AA192" i="1" s="1"/>
  <c r="AB192" i="1" a="1"/>
  <c r="AB192" i="1" s="1"/>
  <c r="R193" i="1" a="1"/>
  <c r="R193" i="1" s="1"/>
  <c r="S193" i="1" a="1"/>
  <c r="S193" i="1" s="1"/>
  <c r="T193" i="1" a="1"/>
  <c r="T193" i="1" s="1"/>
  <c r="U193" i="1" a="1"/>
  <c r="U193" i="1" s="1"/>
  <c r="V193" i="1" a="1"/>
  <c r="V193" i="1" s="1"/>
  <c r="W193" i="1" a="1"/>
  <c r="W193" i="1" s="1"/>
  <c r="X193" i="1" a="1"/>
  <c r="X193" i="1" s="1"/>
  <c r="Y193" i="1" a="1"/>
  <c r="Y193" i="1" s="1"/>
  <c r="Z193" i="1" a="1"/>
  <c r="Z193" i="1" s="1"/>
  <c r="AA193" i="1" a="1"/>
  <c r="AA193" i="1" s="1"/>
  <c r="AB193" i="1" a="1"/>
  <c r="AB193" i="1" s="1"/>
  <c r="R194" i="1" a="1"/>
  <c r="R194" i="1" s="1"/>
  <c r="S194" i="1" a="1"/>
  <c r="S194" i="1" s="1"/>
  <c r="T194" i="1" a="1"/>
  <c r="T194" i="1" s="1"/>
  <c r="U194" i="1" a="1"/>
  <c r="U194" i="1" s="1"/>
  <c r="V194" i="1" a="1"/>
  <c r="V194" i="1" s="1"/>
  <c r="W194" i="1" a="1"/>
  <c r="W194" i="1" s="1"/>
  <c r="X194" i="1" a="1"/>
  <c r="X194" i="1" s="1"/>
  <c r="Y194" i="1" a="1"/>
  <c r="Y194" i="1" s="1"/>
  <c r="Z194" i="1" a="1"/>
  <c r="Z194" i="1" s="1"/>
  <c r="AA194" i="1" a="1"/>
  <c r="AA194" i="1" s="1"/>
  <c r="AB194" i="1" a="1"/>
  <c r="AB194" i="1" s="1"/>
  <c r="R195" i="1" a="1"/>
  <c r="R195" i="1" s="1"/>
  <c r="S195" i="1" a="1"/>
  <c r="S195" i="1" s="1"/>
  <c r="T195" i="1" a="1"/>
  <c r="T195" i="1" s="1"/>
  <c r="U195" i="1" a="1"/>
  <c r="U195" i="1" s="1"/>
  <c r="V195" i="1" a="1"/>
  <c r="V195" i="1" s="1"/>
  <c r="W195" i="1" a="1"/>
  <c r="W195" i="1" s="1"/>
  <c r="X195" i="1" a="1"/>
  <c r="X195" i="1" s="1"/>
  <c r="Y195" i="1" a="1"/>
  <c r="Y195" i="1" s="1"/>
  <c r="Z195" i="1" a="1"/>
  <c r="Z195" i="1" s="1"/>
  <c r="AA195" i="1" a="1"/>
  <c r="AA195" i="1" s="1"/>
  <c r="AB195" i="1" a="1"/>
  <c r="AB195" i="1" s="1"/>
  <c r="R196" i="1" a="1"/>
  <c r="R196" i="1" s="1"/>
  <c r="S196" i="1" a="1"/>
  <c r="S196" i="1" s="1"/>
  <c r="T196" i="1" a="1"/>
  <c r="T196" i="1" s="1"/>
  <c r="U196" i="1" a="1"/>
  <c r="U196" i="1" s="1"/>
  <c r="V196" i="1" a="1"/>
  <c r="V196" i="1" s="1"/>
  <c r="W196" i="1" a="1"/>
  <c r="W196" i="1" s="1"/>
  <c r="X196" i="1" a="1"/>
  <c r="X196" i="1" s="1"/>
  <c r="Y196" i="1" a="1"/>
  <c r="Y196" i="1" s="1"/>
  <c r="Z196" i="1" a="1"/>
  <c r="Z196" i="1" s="1"/>
  <c r="AA196" i="1" a="1"/>
  <c r="AA196" i="1" s="1"/>
  <c r="AB196" i="1" a="1"/>
  <c r="AB196" i="1" s="1"/>
  <c r="R197" i="1" a="1"/>
  <c r="R197" i="1" s="1"/>
  <c r="S197" i="1" a="1"/>
  <c r="S197" i="1" s="1"/>
  <c r="T197" i="1" a="1"/>
  <c r="T197" i="1" s="1"/>
  <c r="U197" i="1" a="1"/>
  <c r="U197" i="1" s="1"/>
  <c r="V197" i="1" a="1"/>
  <c r="V197" i="1" s="1"/>
  <c r="W197" i="1" a="1"/>
  <c r="W197" i="1" s="1"/>
  <c r="X197" i="1" a="1"/>
  <c r="X197" i="1" s="1"/>
  <c r="Y197" i="1" a="1"/>
  <c r="Y197" i="1" s="1"/>
  <c r="Z197" i="1" a="1"/>
  <c r="Z197" i="1" s="1"/>
  <c r="AA197" i="1" a="1"/>
  <c r="AA197" i="1" s="1"/>
  <c r="AB197" i="1" a="1"/>
  <c r="AB197" i="1" s="1"/>
  <c r="R198" i="1" a="1"/>
  <c r="R198" i="1" s="1"/>
  <c r="S198" i="1" a="1"/>
  <c r="S198" i="1" s="1"/>
  <c r="T198" i="1" a="1"/>
  <c r="T198" i="1" s="1"/>
  <c r="U198" i="1" a="1"/>
  <c r="U198" i="1" s="1"/>
  <c r="V198" i="1" a="1"/>
  <c r="V198" i="1" s="1"/>
  <c r="W198" i="1" a="1"/>
  <c r="W198" i="1" s="1"/>
  <c r="X198" i="1" a="1"/>
  <c r="X198" i="1" s="1"/>
  <c r="Y198" i="1" a="1"/>
  <c r="Y198" i="1" s="1"/>
  <c r="Z198" i="1" a="1"/>
  <c r="Z198" i="1" s="1"/>
  <c r="AA198" i="1" a="1"/>
  <c r="AA198" i="1" s="1"/>
  <c r="AB198" i="1" a="1"/>
  <c r="AB198" i="1" s="1"/>
  <c r="R199" i="1" a="1"/>
  <c r="R199" i="1" s="1"/>
  <c r="S199" i="1" a="1"/>
  <c r="S199" i="1" s="1"/>
  <c r="T199" i="1" a="1"/>
  <c r="T199" i="1" s="1"/>
  <c r="U199" i="1" a="1"/>
  <c r="U199" i="1" s="1"/>
  <c r="V199" i="1" a="1"/>
  <c r="V199" i="1" s="1"/>
  <c r="W199" i="1" a="1"/>
  <c r="W199" i="1" s="1"/>
  <c r="X199" i="1" a="1"/>
  <c r="X199" i="1" s="1"/>
  <c r="Y199" i="1" a="1"/>
  <c r="Y199" i="1" s="1"/>
  <c r="Z199" i="1" a="1"/>
  <c r="Z199" i="1" s="1"/>
  <c r="AA199" i="1" a="1"/>
  <c r="AA199" i="1" s="1"/>
  <c r="AB199" i="1" a="1"/>
  <c r="AB199" i="1" s="1"/>
  <c r="R200" i="1" a="1"/>
  <c r="R200" i="1" s="1"/>
  <c r="S200" i="1" a="1"/>
  <c r="S200" i="1" s="1"/>
  <c r="T200" i="1" a="1"/>
  <c r="T200" i="1" s="1"/>
  <c r="U200" i="1" a="1"/>
  <c r="U200" i="1" s="1"/>
  <c r="V200" i="1" a="1"/>
  <c r="V200" i="1" s="1"/>
  <c r="W200" i="1" a="1"/>
  <c r="W200" i="1" s="1"/>
  <c r="X200" i="1" a="1"/>
  <c r="X200" i="1" s="1"/>
  <c r="Y200" i="1" a="1"/>
  <c r="Y200" i="1" s="1"/>
  <c r="Z200" i="1" a="1"/>
  <c r="Z200" i="1" s="1"/>
  <c r="AA200" i="1" a="1"/>
  <c r="AA200" i="1" s="1"/>
  <c r="AB200" i="1" a="1"/>
  <c r="AB200" i="1" s="1"/>
  <c r="AB3" i="1" a="1"/>
  <c r="AB3" i="1" s="1"/>
  <c r="R3" i="1" a="1"/>
  <c r="R3" i="1" s="1"/>
  <c r="S3" i="1" a="1"/>
  <c r="S3" i="1" s="1"/>
  <c r="T3" i="1" a="1"/>
  <c r="T3" i="1" s="1"/>
  <c r="U3" i="1" a="1"/>
  <c r="U3" i="1" s="1"/>
  <c r="V3" i="1" a="1"/>
  <c r="V3" i="1" s="1"/>
  <c r="W3" i="1" a="1"/>
  <c r="W3" i="1" s="1"/>
  <c r="X3" i="1" a="1"/>
  <c r="X3" i="1" s="1"/>
  <c r="Y3" i="1" a="1"/>
  <c r="Y3" i="1" s="1"/>
  <c r="Z3" i="1" a="1"/>
  <c r="Z3" i="1" s="1"/>
  <c r="AA3" i="1" a="1"/>
  <c r="AA3" i="1" s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J2" i="1" a="1"/>
  <c r="J2" i="1" s="1"/>
  <c r="K2" i="1" a="1"/>
  <c r="K2" i="1" s="1"/>
  <c r="L2" i="1" a="1"/>
  <c r="L2" i="1" s="1"/>
  <c r="M2" i="1" a="1"/>
  <c r="M2" i="1" s="1"/>
  <c r="N2" i="1" a="1"/>
  <c r="N2" i="1" s="1"/>
  <c r="O2" i="1" a="1"/>
  <c r="O2" i="1" s="1"/>
  <c r="P2" i="1" a="1"/>
  <c r="P2" i="1" s="1"/>
  <c r="Q2" i="1" a="1"/>
  <c r="Q2" i="1" s="1"/>
  <c r="F2" i="1" a="1"/>
  <c r="F2" i="1" s="1"/>
  <c r="G2" i="1" a="1"/>
  <c r="G2" i="1" s="1"/>
  <c r="H2" i="1" a="1"/>
  <c r="H2" i="1" s="1"/>
  <c r="I2" i="1" a="1"/>
  <c r="I2" i="1" s="1"/>
  <c r="E2" i="1" a="1"/>
  <c r="E2" i="1" s="1"/>
  <c r="C2" i="1"/>
  <c r="E4" i="1" l="1" a="1"/>
  <c r="E4" i="1" s="1"/>
  <c r="E5" i="1" a="1"/>
  <c r="E5" i="1" s="1"/>
  <c r="E6" i="1" a="1"/>
  <c r="E6" i="1" s="1"/>
  <c r="E7" i="1" a="1"/>
  <c r="E7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8" i="1" a="1"/>
  <c r="E8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58" i="1" a="1"/>
  <c r="E58" i="1" s="1"/>
  <c r="E59" i="1" a="1"/>
  <c r="E59" i="1" s="1"/>
  <c r="E73" i="1" a="1"/>
  <c r="E73" i="1" s="1"/>
  <c r="E74" i="1" a="1"/>
  <c r="E74" i="1" s="1"/>
  <c r="E75" i="1" a="1"/>
  <c r="E75" i="1" s="1"/>
  <c r="E76" i="1" a="1"/>
  <c r="E76" i="1" s="1"/>
  <c r="E77" i="1" a="1"/>
  <c r="E77" i="1" s="1"/>
  <c r="E78" i="1" a="1"/>
  <c r="E78" i="1" s="1"/>
  <c r="E79" i="1" a="1"/>
  <c r="E79" i="1" s="1"/>
  <c r="E80" i="1" a="1"/>
  <c r="E80" i="1" s="1"/>
  <c r="E81" i="1" a="1"/>
  <c r="E81" i="1" s="1"/>
  <c r="E82" i="1" a="1"/>
  <c r="E82" i="1" s="1"/>
  <c r="E83" i="1" a="1"/>
  <c r="E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97" i="1" a="1"/>
  <c r="E97" i="1" s="1"/>
  <c r="E98" i="1" a="1"/>
  <c r="E98" i="1" s="1"/>
  <c r="E99" i="1" a="1"/>
  <c r="E99" i="1" s="1"/>
  <c r="E100" i="1" a="1"/>
  <c r="E100" i="1" s="1"/>
  <c r="E101" i="1" a="1"/>
  <c r="E101" i="1" s="1"/>
  <c r="E102" i="1" a="1"/>
  <c r="E102" i="1" s="1"/>
  <c r="E103" i="1" a="1"/>
  <c r="E103" i="1" s="1"/>
  <c r="E104" i="1" a="1"/>
  <c r="E104" i="1" s="1"/>
  <c r="E105" i="1" a="1"/>
  <c r="E105" i="1" s="1"/>
  <c r="E106" i="1" a="1"/>
  <c r="E106" i="1" s="1"/>
  <c r="E107" i="1" a="1"/>
  <c r="E107" i="1" s="1"/>
  <c r="E108" i="1" a="1"/>
  <c r="E108" i="1" s="1"/>
  <c r="E109" i="1" a="1"/>
  <c r="E109" i="1" s="1"/>
  <c r="E110" i="1" a="1"/>
  <c r="E110" i="1" s="1"/>
  <c r="E111" i="1" a="1"/>
  <c r="E111" i="1" s="1"/>
  <c r="E112" i="1" a="1"/>
  <c r="E112" i="1" s="1"/>
  <c r="E113" i="1" a="1"/>
  <c r="E113" i="1" s="1"/>
  <c r="E114" i="1" a="1"/>
  <c r="E114" i="1" s="1"/>
  <c r="E150" i="1" a="1"/>
  <c r="E150" i="1" s="1"/>
  <c r="E151" i="1" a="1"/>
  <c r="E151" i="1" s="1"/>
  <c r="E152" i="1" a="1"/>
  <c r="E152" i="1" s="1"/>
  <c r="E153" i="1" a="1"/>
  <c r="E153" i="1" s="1"/>
  <c r="E154" i="1" a="1"/>
  <c r="E154" i="1" s="1"/>
  <c r="E155" i="1" a="1"/>
  <c r="E155" i="1" s="1"/>
  <c r="E115" i="1" a="1"/>
  <c r="E115" i="1" s="1"/>
  <c r="E116" i="1" a="1"/>
  <c r="E116" i="1" s="1"/>
  <c r="E117" i="1" a="1"/>
  <c r="E117" i="1" s="1"/>
  <c r="E118" i="1" a="1"/>
  <c r="E118" i="1" s="1"/>
  <c r="E119" i="1" a="1"/>
  <c r="E119" i="1" s="1"/>
  <c r="E120" i="1" a="1"/>
  <c r="E120" i="1" s="1"/>
  <c r="E121" i="1" a="1"/>
  <c r="E121" i="1" s="1"/>
  <c r="E122" i="1" a="1"/>
  <c r="E122" i="1" s="1"/>
  <c r="E123" i="1" a="1"/>
  <c r="E123" i="1" s="1"/>
  <c r="E124" i="1" a="1"/>
  <c r="E124" i="1" s="1"/>
  <c r="E125" i="1" a="1"/>
  <c r="E125" i="1" s="1"/>
  <c r="E126" i="1" a="1"/>
  <c r="E126" i="1" s="1"/>
  <c r="E127" i="1" a="1"/>
  <c r="E127" i="1" s="1"/>
  <c r="E128" i="1" a="1"/>
  <c r="E128" i="1" s="1"/>
  <c r="E129" i="1" a="1"/>
  <c r="E129" i="1" s="1"/>
  <c r="E130" i="1" a="1"/>
  <c r="E130" i="1" s="1"/>
  <c r="E131" i="1" a="1"/>
  <c r="E131" i="1" s="1"/>
  <c r="E132" i="1" a="1"/>
  <c r="E132" i="1" s="1"/>
  <c r="E133" i="1" a="1"/>
  <c r="E133" i="1" s="1"/>
  <c r="E134" i="1" a="1"/>
  <c r="E134" i="1" s="1"/>
  <c r="E135" i="1" a="1"/>
  <c r="E135" i="1" s="1"/>
  <c r="E136" i="1" a="1"/>
  <c r="E136" i="1" s="1"/>
  <c r="E137" i="1" a="1"/>
  <c r="E137" i="1" s="1"/>
  <c r="E138" i="1" a="1"/>
  <c r="E138" i="1" s="1"/>
  <c r="E139" i="1" a="1"/>
  <c r="E139" i="1" s="1"/>
  <c r="E140" i="1" a="1"/>
  <c r="E140" i="1" s="1"/>
  <c r="E141" i="1" a="1"/>
  <c r="E141" i="1" s="1"/>
  <c r="E142" i="1" a="1"/>
  <c r="E142" i="1" s="1"/>
  <c r="E143" i="1" a="1"/>
  <c r="E143" i="1" s="1"/>
  <c r="E144" i="1" a="1"/>
  <c r="E144" i="1" s="1"/>
  <c r="E145" i="1" a="1"/>
  <c r="E145" i="1" s="1"/>
  <c r="E146" i="1" a="1"/>
  <c r="E146" i="1" s="1"/>
  <c r="E147" i="1" a="1"/>
  <c r="E147" i="1" s="1"/>
  <c r="E148" i="1" a="1"/>
  <c r="E148" i="1" s="1"/>
  <c r="E149" i="1" a="1"/>
  <c r="E149" i="1" s="1"/>
  <c r="E156" i="1" a="1"/>
  <c r="E156" i="1" s="1"/>
  <c r="E157" i="1" a="1"/>
  <c r="E157" i="1" s="1"/>
  <c r="E158" i="1" a="1"/>
  <c r="E158" i="1" s="1"/>
  <c r="E159" i="1" a="1"/>
  <c r="E159" i="1" s="1"/>
  <c r="E160" i="1" a="1"/>
  <c r="E160" i="1" s="1"/>
  <c r="E161" i="1" a="1"/>
  <c r="E161" i="1" s="1"/>
  <c r="E162" i="1" a="1"/>
  <c r="E162" i="1" s="1"/>
  <c r="E163" i="1" a="1"/>
  <c r="E163" i="1" s="1"/>
  <c r="E164" i="1" a="1"/>
  <c r="E164" i="1" s="1"/>
  <c r="E165" i="1" a="1"/>
  <c r="E165" i="1" s="1"/>
  <c r="E166" i="1" a="1"/>
  <c r="E166" i="1" s="1"/>
  <c r="E167" i="1" a="1"/>
  <c r="E167" i="1" s="1"/>
  <c r="E168" i="1" a="1"/>
  <c r="E168" i="1" s="1"/>
  <c r="E169" i="1" a="1"/>
  <c r="E169" i="1" s="1"/>
  <c r="E170" i="1" a="1"/>
  <c r="E170" i="1" s="1"/>
  <c r="E171" i="1" a="1"/>
  <c r="E171" i="1" s="1"/>
  <c r="E172" i="1" a="1"/>
  <c r="E172" i="1" s="1"/>
  <c r="E173" i="1" a="1"/>
  <c r="E173" i="1" s="1"/>
  <c r="E174" i="1" a="1"/>
  <c r="E174" i="1" s="1"/>
  <c r="E175" i="1" a="1"/>
  <c r="E175" i="1" s="1"/>
  <c r="E176" i="1" a="1"/>
  <c r="E176" i="1" s="1"/>
  <c r="E177" i="1" a="1"/>
  <c r="E177" i="1" s="1"/>
  <c r="E178" i="1" a="1"/>
  <c r="E178" i="1" s="1"/>
  <c r="E179" i="1" a="1"/>
  <c r="E179" i="1" s="1"/>
  <c r="E180" i="1" a="1"/>
  <c r="E180" i="1" s="1"/>
  <c r="E181" i="1" a="1"/>
  <c r="E181" i="1" s="1"/>
  <c r="E182" i="1" a="1"/>
  <c r="E182" i="1" s="1"/>
  <c r="E183" i="1" a="1"/>
  <c r="E183" i="1" s="1"/>
  <c r="E184" i="1" a="1"/>
  <c r="E184" i="1" s="1"/>
  <c r="E185" i="1" a="1"/>
  <c r="E185" i="1" s="1"/>
  <c r="E186" i="1" a="1"/>
  <c r="E186" i="1" s="1"/>
  <c r="E187" i="1" a="1"/>
  <c r="E187" i="1" s="1"/>
  <c r="E188" i="1" a="1"/>
  <c r="E188" i="1" s="1"/>
  <c r="E189" i="1" a="1"/>
  <c r="E189" i="1" s="1"/>
  <c r="E190" i="1" a="1"/>
  <c r="E190" i="1" s="1"/>
  <c r="E191" i="1" a="1"/>
  <c r="E191" i="1" s="1"/>
  <c r="E192" i="1" a="1"/>
  <c r="E192" i="1" s="1"/>
  <c r="E193" i="1" a="1"/>
  <c r="E193" i="1" s="1"/>
  <c r="E194" i="1" a="1"/>
  <c r="E194" i="1" s="1"/>
  <c r="E195" i="1" a="1"/>
  <c r="E195" i="1" s="1"/>
  <c r="E196" i="1" a="1"/>
  <c r="E196" i="1" s="1"/>
  <c r="E197" i="1" a="1"/>
  <c r="E197" i="1" s="1"/>
  <c r="E198" i="1" a="1"/>
  <c r="E198" i="1" s="1"/>
  <c r="E199" i="1" a="1"/>
  <c r="E199" i="1" s="1"/>
  <c r="E200" i="1" a="1"/>
  <c r="E200" i="1" s="1"/>
  <c r="E3" i="1" a="1"/>
  <c r="E3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0" i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39" i="1" a="1"/>
  <c r="I39" i="1" s="1"/>
  <c r="I40" i="1" a="1"/>
  <c r="I40" i="1" s="1"/>
  <c r="I41" i="1" a="1"/>
  <c r="I41" i="1" s="1"/>
  <c r="I42" i="1" a="1"/>
  <c r="I42" i="1" s="1"/>
  <c r="I43" i="1" a="1"/>
  <c r="I43" i="1" s="1"/>
  <c r="I44" i="1" a="1"/>
  <c r="I44" i="1" s="1"/>
  <c r="I45" i="1" a="1"/>
  <c r="I45" i="1" s="1"/>
  <c r="I46" i="1" a="1"/>
  <c r="I46" i="1" s="1"/>
  <c r="I47" i="1" a="1"/>
  <c r="I47" i="1" s="1"/>
  <c r="I48" i="1" a="1"/>
  <c r="I48" i="1" s="1"/>
  <c r="I49" i="1" a="1"/>
  <c r="I49" i="1" s="1"/>
  <c r="I50" i="1" a="1"/>
  <c r="I50" i="1" s="1"/>
  <c r="I51" i="1" a="1"/>
  <c r="I51" i="1" s="1"/>
  <c r="I52" i="1" a="1"/>
  <c r="I52" i="1" s="1"/>
  <c r="I53" i="1" a="1"/>
  <c r="I53" i="1" s="1"/>
  <c r="I54" i="1" a="1"/>
  <c r="I54" i="1" s="1"/>
  <c r="I55" i="1" a="1"/>
  <c r="I55" i="1" s="1"/>
  <c r="I56" i="1" a="1"/>
  <c r="I56" i="1" s="1"/>
  <c r="I57" i="1" a="1"/>
  <c r="I57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60" i="1" a="1"/>
  <c r="I60" i="1" s="1"/>
  <c r="I61" i="1" a="1"/>
  <c r="I61" i="1" s="1"/>
  <c r="I62" i="1" a="1"/>
  <c r="I62" i="1" s="1"/>
  <c r="I63" i="1" a="1"/>
  <c r="I63" i="1" s="1"/>
  <c r="I64" i="1" a="1"/>
  <c r="I64" i="1" s="1"/>
  <c r="I65" i="1" a="1"/>
  <c r="I65" i="1" s="1"/>
  <c r="I66" i="1" a="1"/>
  <c r="I66" i="1" s="1"/>
  <c r="I67" i="1" a="1"/>
  <c r="I67" i="1" s="1"/>
  <c r="I68" i="1" a="1"/>
  <c r="I68" i="1" s="1"/>
  <c r="I69" i="1" a="1"/>
  <c r="I69" i="1" s="1"/>
  <c r="I70" i="1" a="1"/>
  <c r="I70" i="1" s="1"/>
  <c r="I71" i="1" a="1"/>
  <c r="I71" i="1" s="1"/>
  <c r="I72" i="1" a="1"/>
  <c r="I72" i="1" s="1"/>
  <c r="I58" i="1" a="1"/>
  <c r="I58" i="1" s="1"/>
  <c r="I59" i="1" a="1"/>
  <c r="I59" i="1" s="1"/>
  <c r="I73" i="1" a="1"/>
  <c r="I73" i="1" s="1"/>
  <c r="I74" i="1" a="1"/>
  <c r="I74" i="1" s="1"/>
  <c r="I75" i="1" a="1"/>
  <c r="I75" i="1" s="1"/>
  <c r="I76" i="1" a="1"/>
  <c r="I76" i="1" s="1"/>
  <c r="I77" i="1" a="1"/>
  <c r="I77" i="1" s="1"/>
  <c r="I78" i="1" a="1"/>
  <c r="I78" i="1" s="1"/>
  <c r="I79" i="1" a="1"/>
  <c r="I79" i="1" s="1"/>
  <c r="I80" i="1" a="1"/>
  <c r="I80" i="1" s="1"/>
  <c r="I81" i="1" a="1"/>
  <c r="I81" i="1" s="1"/>
  <c r="I82" i="1" a="1"/>
  <c r="I82" i="1" s="1"/>
  <c r="I83" i="1" a="1"/>
  <c r="I83" i="1" s="1"/>
  <c r="I84" i="1" a="1"/>
  <c r="I84" i="1" s="1"/>
  <c r="I85" i="1" a="1"/>
  <c r="I85" i="1" s="1"/>
  <c r="I86" i="1" a="1"/>
  <c r="I86" i="1" s="1"/>
  <c r="I87" i="1" a="1"/>
  <c r="I87" i="1" s="1"/>
  <c r="I88" i="1" a="1"/>
  <c r="I88" i="1" s="1"/>
  <c r="I89" i="1" a="1"/>
  <c r="I89" i="1" s="1"/>
  <c r="I90" i="1" a="1"/>
  <c r="I90" i="1" s="1"/>
  <c r="I91" i="1" a="1"/>
  <c r="I91" i="1" s="1"/>
  <c r="I92" i="1" a="1"/>
  <c r="I92" i="1" s="1"/>
  <c r="I93" i="1" a="1"/>
  <c r="I93" i="1" s="1"/>
  <c r="I94" i="1" a="1"/>
  <c r="I94" i="1" s="1"/>
  <c r="I95" i="1" a="1"/>
  <c r="I95" i="1" s="1"/>
  <c r="I96" i="1" a="1"/>
  <c r="I96" i="1" s="1"/>
  <c r="I97" i="1" a="1"/>
  <c r="I97" i="1" s="1"/>
  <c r="I98" i="1" a="1"/>
  <c r="I98" i="1" s="1"/>
  <c r="I99" i="1" a="1"/>
  <c r="I99" i="1" s="1"/>
  <c r="I100" i="1" a="1"/>
  <c r="I100" i="1" s="1"/>
  <c r="I101" i="1" a="1"/>
  <c r="I101" i="1" s="1"/>
  <c r="I102" i="1" a="1"/>
  <c r="I102" i="1" s="1"/>
  <c r="I103" i="1" a="1"/>
  <c r="I103" i="1" s="1"/>
  <c r="I104" i="1" a="1"/>
  <c r="I104" i="1" s="1"/>
  <c r="I105" i="1" a="1"/>
  <c r="I105" i="1" s="1"/>
  <c r="I106" i="1" a="1"/>
  <c r="I106" i="1" s="1"/>
  <c r="I107" i="1" a="1"/>
  <c r="I107" i="1" s="1"/>
  <c r="I108" i="1" a="1"/>
  <c r="I108" i="1" s="1"/>
  <c r="I109" i="1" a="1"/>
  <c r="I109" i="1" s="1"/>
  <c r="I110" i="1" a="1"/>
  <c r="I110" i="1" s="1"/>
  <c r="I111" i="1" a="1"/>
  <c r="I111" i="1" s="1"/>
  <c r="I112" i="1" a="1"/>
  <c r="I112" i="1" s="1"/>
  <c r="I113" i="1" a="1"/>
  <c r="I113" i="1" s="1"/>
  <c r="I114" i="1" a="1"/>
  <c r="I114" i="1" s="1"/>
  <c r="I150" i="1" a="1"/>
  <c r="I150" i="1" s="1"/>
  <c r="I151" i="1" a="1"/>
  <c r="I151" i="1" s="1"/>
  <c r="I152" i="1" a="1"/>
  <c r="I152" i="1" s="1"/>
  <c r="I153" i="1" a="1"/>
  <c r="I153" i="1" s="1"/>
  <c r="I154" i="1" a="1"/>
  <c r="I154" i="1" s="1"/>
  <c r="I155" i="1" a="1"/>
  <c r="I155" i="1" s="1"/>
  <c r="I115" i="1" a="1"/>
  <c r="I115" i="1" s="1"/>
  <c r="I116" i="1" a="1"/>
  <c r="I116" i="1" s="1"/>
  <c r="I117" i="1" a="1"/>
  <c r="I117" i="1" s="1"/>
  <c r="I118" i="1" a="1"/>
  <c r="I118" i="1" s="1"/>
  <c r="I119" i="1" a="1"/>
  <c r="I119" i="1" s="1"/>
  <c r="I120" i="1" a="1"/>
  <c r="I120" i="1" s="1"/>
  <c r="I121" i="1" a="1"/>
  <c r="I121" i="1" s="1"/>
  <c r="I122" i="1" a="1"/>
  <c r="I122" i="1" s="1"/>
  <c r="I123" i="1" a="1"/>
  <c r="I123" i="1" s="1"/>
  <c r="I124" i="1" a="1"/>
  <c r="I124" i="1" s="1"/>
  <c r="I125" i="1" a="1"/>
  <c r="I125" i="1" s="1"/>
  <c r="I126" i="1" a="1"/>
  <c r="I126" i="1" s="1"/>
  <c r="I127" i="1" a="1"/>
  <c r="I127" i="1" s="1"/>
  <c r="I128" i="1" a="1"/>
  <c r="I128" i="1" s="1"/>
  <c r="I129" i="1" a="1"/>
  <c r="I129" i="1" s="1"/>
  <c r="I130" i="1" a="1"/>
  <c r="I130" i="1" s="1"/>
  <c r="I131" i="1" a="1"/>
  <c r="I131" i="1" s="1"/>
  <c r="I132" i="1" a="1"/>
  <c r="I132" i="1" s="1"/>
  <c r="I133" i="1" a="1"/>
  <c r="I133" i="1" s="1"/>
  <c r="I134" i="1" a="1"/>
  <c r="I134" i="1" s="1"/>
  <c r="I135" i="1" a="1"/>
  <c r="I135" i="1" s="1"/>
  <c r="I136" i="1" a="1"/>
  <c r="I136" i="1" s="1"/>
  <c r="I137" i="1" a="1"/>
  <c r="I137" i="1" s="1"/>
  <c r="I138" i="1" a="1"/>
  <c r="I138" i="1" s="1"/>
  <c r="I139" i="1" a="1"/>
  <c r="I139" i="1" s="1"/>
  <c r="I140" i="1" a="1"/>
  <c r="I140" i="1" s="1"/>
  <c r="I141" i="1" a="1"/>
  <c r="I141" i="1" s="1"/>
  <c r="I142" i="1" a="1"/>
  <c r="I142" i="1" s="1"/>
  <c r="I143" i="1" a="1"/>
  <c r="I143" i="1" s="1"/>
  <c r="I144" i="1" a="1"/>
  <c r="I144" i="1" s="1"/>
  <c r="I145" i="1" a="1"/>
  <c r="I145" i="1" s="1"/>
  <c r="I146" i="1" a="1"/>
  <c r="I146" i="1" s="1"/>
  <c r="I147" i="1" a="1"/>
  <c r="I147" i="1" s="1"/>
  <c r="I148" i="1" a="1"/>
  <c r="I148" i="1" s="1"/>
  <c r="I149" i="1" a="1"/>
  <c r="I149" i="1" s="1"/>
  <c r="I156" i="1" a="1"/>
  <c r="I156" i="1" s="1"/>
  <c r="I157" i="1" a="1"/>
  <c r="I157" i="1" s="1"/>
  <c r="I158" i="1" a="1"/>
  <c r="I158" i="1" s="1"/>
  <c r="I159" i="1" a="1"/>
  <c r="I159" i="1" s="1"/>
  <c r="I160" i="1" a="1"/>
  <c r="I160" i="1" s="1"/>
  <c r="I161" i="1" a="1"/>
  <c r="I161" i="1" s="1"/>
  <c r="I162" i="1" a="1"/>
  <c r="I162" i="1" s="1"/>
  <c r="I163" i="1" a="1"/>
  <c r="I163" i="1" s="1"/>
  <c r="I164" i="1" a="1"/>
  <c r="I164" i="1" s="1"/>
  <c r="I165" i="1" a="1"/>
  <c r="I165" i="1" s="1"/>
  <c r="I166" i="1" a="1"/>
  <c r="I166" i="1" s="1"/>
  <c r="I167" i="1" a="1"/>
  <c r="I167" i="1" s="1"/>
  <c r="I168" i="1" a="1"/>
  <c r="I168" i="1" s="1"/>
  <c r="I169" i="1" a="1"/>
  <c r="I169" i="1" s="1"/>
  <c r="I170" i="1" a="1"/>
  <c r="I170" i="1" s="1"/>
  <c r="I171" i="1" a="1"/>
  <c r="I171" i="1" s="1"/>
  <c r="I172" i="1" a="1"/>
  <c r="I172" i="1" s="1"/>
  <c r="I173" i="1" a="1"/>
  <c r="I173" i="1" s="1"/>
  <c r="I174" i="1" a="1"/>
  <c r="I174" i="1" s="1"/>
  <c r="I175" i="1" a="1"/>
  <c r="I175" i="1" s="1"/>
  <c r="I176" i="1" a="1"/>
  <c r="I176" i="1" s="1"/>
  <c r="I177" i="1" a="1"/>
  <c r="I177" i="1" s="1"/>
  <c r="I178" i="1" a="1"/>
  <c r="I178" i="1" s="1"/>
  <c r="I179" i="1" a="1"/>
  <c r="I179" i="1" s="1"/>
  <c r="I180" i="1" a="1"/>
  <c r="I180" i="1" s="1"/>
  <c r="I181" i="1" a="1"/>
  <c r="I181" i="1" s="1"/>
  <c r="I182" i="1" a="1"/>
  <c r="I182" i="1" s="1"/>
  <c r="I183" i="1" a="1"/>
  <c r="I183" i="1" s="1"/>
  <c r="I184" i="1" a="1"/>
  <c r="I184" i="1" s="1"/>
  <c r="I185" i="1" a="1"/>
  <c r="I185" i="1" s="1"/>
  <c r="I186" i="1" a="1"/>
  <c r="I186" i="1" s="1"/>
  <c r="I187" i="1" a="1"/>
  <c r="I187" i="1" s="1"/>
  <c r="I188" i="1" a="1"/>
  <c r="I188" i="1" s="1"/>
  <c r="I189" i="1" a="1"/>
  <c r="I189" i="1" s="1"/>
  <c r="I190" i="1" a="1"/>
  <c r="I190" i="1" s="1"/>
  <c r="I191" i="1" a="1"/>
  <c r="I191" i="1" s="1"/>
  <c r="I192" i="1" a="1"/>
  <c r="I192" i="1" s="1"/>
  <c r="I193" i="1" a="1"/>
  <c r="I193" i="1" s="1"/>
  <c r="I194" i="1" a="1"/>
  <c r="I194" i="1" s="1"/>
  <c r="I195" i="1" a="1"/>
  <c r="I195" i="1" s="1"/>
  <c r="I196" i="1" a="1"/>
  <c r="I196" i="1" s="1"/>
  <c r="I197" i="1" a="1"/>
  <c r="I197" i="1" s="1"/>
  <c r="I198" i="1" a="1"/>
  <c r="I198" i="1" s="1"/>
  <c r="I199" i="1" a="1"/>
  <c r="I199" i="1" s="1"/>
  <c r="I200" i="1" a="1"/>
  <c r="I200" i="1" s="1"/>
  <c r="I3" i="1" a="1"/>
  <c r="I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58" i="1" a="1"/>
  <c r="G58" i="1" s="1"/>
  <c r="G59" i="1" a="1"/>
  <c r="G59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  <c r="G100" i="1" a="1"/>
  <c r="G100" i="1" s="1"/>
  <c r="G101" i="1" a="1"/>
  <c r="G101" i="1" s="1"/>
  <c r="G102" i="1" a="1"/>
  <c r="G102" i="1" s="1"/>
  <c r="G103" i="1" a="1"/>
  <c r="G103" i="1" s="1"/>
  <c r="G104" i="1" a="1"/>
  <c r="G104" i="1" s="1"/>
  <c r="G105" i="1" a="1"/>
  <c r="G105" i="1" s="1"/>
  <c r="G106" i="1" a="1"/>
  <c r="G106" i="1" s="1"/>
  <c r="G107" i="1" a="1"/>
  <c r="G107" i="1" s="1"/>
  <c r="G108" i="1" a="1"/>
  <c r="G108" i="1" s="1"/>
  <c r="G109" i="1" a="1"/>
  <c r="G109" i="1" s="1"/>
  <c r="G110" i="1" a="1"/>
  <c r="G110" i="1" s="1"/>
  <c r="G111" i="1" a="1"/>
  <c r="G111" i="1" s="1"/>
  <c r="G112" i="1" a="1"/>
  <c r="G112" i="1" s="1"/>
  <c r="G113" i="1" a="1"/>
  <c r="G113" i="1" s="1"/>
  <c r="G114" i="1" a="1"/>
  <c r="G114" i="1" s="1"/>
  <c r="G150" i="1" a="1"/>
  <c r="G150" i="1" s="1"/>
  <c r="G151" i="1" a="1"/>
  <c r="G151" i="1" s="1"/>
  <c r="G152" i="1" a="1"/>
  <c r="G152" i="1" s="1"/>
  <c r="G153" i="1" a="1"/>
  <c r="G153" i="1" s="1"/>
  <c r="G154" i="1" a="1"/>
  <c r="G154" i="1" s="1"/>
  <c r="G155" i="1" a="1"/>
  <c r="G155" i="1" s="1"/>
  <c r="G115" i="1" a="1"/>
  <c r="G115" i="1" s="1"/>
  <c r="G116" i="1" a="1"/>
  <c r="G116" i="1" s="1"/>
  <c r="G117" i="1" a="1"/>
  <c r="G117" i="1" s="1"/>
  <c r="G118" i="1" a="1"/>
  <c r="G118" i="1" s="1"/>
  <c r="G119" i="1" a="1"/>
  <c r="G119" i="1" s="1"/>
  <c r="G120" i="1" a="1"/>
  <c r="G120" i="1" s="1"/>
  <c r="G121" i="1" a="1"/>
  <c r="G121" i="1" s="1"/>
  <c r="G122" i="1" a="1"/>
  <c r="G122" i="1" s="1"/>
  <c r="G123" i="1" a="1"/>
  <c r="G123" i="1" s="1"/>
  <c r="G124" i="1" a="1"/>
  <c r="G124" i="1" s="1"/>
  <c r="G125" i="1" a="1"/>
  <c r="G125" i="1" s="1"/>
  <c r="G126" i="1" a="1"/>
  <c r="G126" i="1" s="1"/>
  <c r="G127" i="1" a="1"/>
  <c r="G127" i="1" s="1"/>
  <c r="G128" i="1" a="1"/>
  <c r="G128" i="1" s="1"/>
  <c r="G129" i="1" a="1"/>
  <c r="G129" i="1" s="1"/>
  <c r="G130" i="1" a="1"/>
  <c r="G130" i="1" s="1"/>
  <c r="G131" i="1" a="1"/>
  <c r="G131" i="1" s="1"/>
  <c r="G132" i="1" a="1"/>
  <c r="G132" i="1" s="1"/>
  <c r="G133" i="1" a="1"/>
  <c r="G133" i="1" s="1"/>
  <c r="G134" i="1" a="1"/>
  <c r="G134" i="1" s="1"/>
  <c r="G135" i="1" a="1"/>
  <c r="G135" i="1" s="1"/>
  <c r="G136" i="1" a="1"/>
  <c r="G136" i="1" s="1"/>
  <c r="G137" i="1" a="1"/>
  <c r="G137" i="1" s="1"/>
  <c r="G138" i="1" a="1"/>
  <c r="G138" i="1" s="1"/>
  <c r="G139" i="1" a="1"/>
  <c r="G139" i="1" s="1"/>
  <c r="G140" i="1" a="1"/>
  <c r="G140" i="1" s="1"/>
  <c r="G141" i="1" a="1"/>
  <c r="G141" i="1" s="1"/>
  <c r="G142" i="1" a="1"/>
  <c r="G142" i="1" s="1"/>
  <c r="G143" i="1" a="1"/>
  <c r="G143" i="1" s="1"/>
  <c r="G144" i="1" a="1"/>
  <c r="G144" i="1" s="1"/>
  <c r="G145" i="1" a="1"/>
  <c r="G145" i="1" s="1"/>
  <c r="G146" i="1" a="1"/>
  <c r="G146" i="1" s="1"/>
  <c r="G147" i="1" a="1"/>
  <c r="G147" i="1" s="1"/>
  <c r="G148" i="1" a="1"/>
  <c r="G148" i="1" s="1"/>
  <c r="G149" i="1" a="1"/>
  <c r="G149" i="1" s="1"/>
  <c r="G156" i="1" a="1"/>
  <c r="G156" i="1" s="1"/>
  <c r="G157" i="1" a="1"/>
  <c r="G157" i="1" s="1"/>
  <c r="G158" i="1" a="1"/>
  <c r="G158" i="1" s="1"/>
  <c r="G159" i="1" a="1"/>
  <c r="G159" i="1" s="1"/>
  <c r="G160" i="1" a="1"/>
  <c r="G160" i="1" s="1"/>
  <c r="G161" i="1" a="1"/>
  <c r="G161" i="1" s="1"/>
  <c r="G162" i="1" a="1"/>
  <c r="G162" i="1" s="1"/>
  <c r="G163" i="1" a="1"/>
  <c r="G163" i="1" s="1"/>
  <c r="G164" i="1" a="1"/>
  <c r="G164" i="1" s="1"/>
  <c r="G165" i="1" a="1"/>
  <c r="G165" i="1" s="1"/>
  <c r="G166" i="1" a="1"/>
  <c r="G166" i="1" s="1"/>
  <c r="G167" i="1" a="1"/>
  <c r="G167" i="1" s="1"/>
  <c r="G168" i="1" a="1"/>
  <c r="G168" i="1" s="1"/>
  <c r="G169" i="1" a="1"/>
  <c r="G169" i="1" s="1"/>
  <c r="G170" i="1" a="1"/>
  <c r="G170" i="1" s="1"/>
  <c r="G171" i="1" a="1"/>
  <c r="G171" i="1" s="1"/>
  <c r="G172" i="1" a="1"/>
  <c r="G172" i="1" s="1"/>
  <c r="G173" i="1" a="1"/>
  <c r="G173" i="1" s="1"/>
  <c r="G174" i="1" a="1"/>
  <c r="G174" i="1" s="1"/>
  <c r="G175" i="1" a="1"/>
  <c r="G175" i="1" s="1"/>
  <c r="G176" i="1" a="1"/>
  <c r="G176" i="1" s="1"/>
  <c r="G177" i="1" a="1"/>
  <c r="G177" i="1" s="1"/>
  <c r="G178" i="1" a="1"/>
  <c r="G178" i="1" s="1"/>
  <c r="G179" i="1" a="1"/>
  <c r="G179" i="1" s="1"/>
  <c r="G180" i="1" a="1"/>
  <c r="G180" i="1" s="1"/>
  <c r="G181" i="1" a="1"/>
  <c r="G181" i="1" s="1"/>
  <c r="G182" i="1" a="1"/>
  <c r="G182" i="1" s="1"/>
  <c r="G183" i="1" a="1"/>
  <c r="G183" i="1" s="1"/>
  <c r="G184" i="1" a="1"/>
  <c r="G184" i="1" s="1"/>
  <c r="G185" i="1" a="1"/>
  <c r="G185" i="1" s="1"/>
  <c r="G186" i="1" a="1"/>
  <c r="G186" i="1" s="1"/>
  <c r="G187" i="1" a="1"/>
  <c r="G187" i="1" s="1"/>
  <c r="G188" i="1" a="1"/>
  <c r="G188" i="1" s="1"/>
  <c r="G189" i="1" a="1"/>
  <c r="G189" i="1" s="1"/>
  <c r="G190" i="1" a="1"/>
  <c r="G190" i="1" s="1"/>
  <c r="G191" i="1" a="1"/>
  <c r="G191" i="1" s="1"/>
  <c r="G192" i="1" a="1"/>
  <c r="G192" i="1" s="1"/>
  <c r="G193" i="1" a="1"/>
  <c r="G193" i="1" s="1"/>
  <c r="G194" i="1" a="1"/>
  <c r="G194" i="1" s="1"/>
  <c r="G195" i="1" a="1"/>
  <c r="G195" i="1" s="1"/>
  <c r="G196" i="1" a="1"/>
  <c r="G196" i="1" s="1"/>
  <c r="G197" i="1" a="1"/>
  <c r="G197" i="1" s="1"/>
  <c r="G198" i="1" a="1"/>
  <c r="G198" i="1" s="1"/>
  <c r="G199" i="1" a="1"/>
  <c r="G199" i="1" s="1"/>
  <c r="G200" i="1" a="1"/>
  <c r="G200" i="1" s="1"/>
  <c r="G3" i="1" a="1"/>
  <c r="G3" i="1" s="1"/>
  <c r="Q4" i="1" a="1"/>
  <c r="Q4" i="1" s="1"/>
  <c r="Q5" i="1" a="1"/>
  <c r="Q5" i="1" s="1"/>
  <c r="Q6" i="1" a="1"/>
  <c r="Q6" i="1" s="1"/>
  <c r="Q7" i="1" a="1"/>
  <c r="Q7" i="1" s="1"/>
  <c r="Q8" i="1" a="1"/>
  <c r="Q8" i="1" s="1"/>
  <c r="Q9" i="1" a="1"/>
  <c r="Q9" i="1" s="1"/>
  <c r="Q10" i="1" a="1"/>
  <c r="Q10" i="1" s="1"/>
  <c r="Q11" i="1" a="1"/>
  <c r="Q11" i="1" s="1"/>
  <c r="Q12" i="1" a="1"/>
  <c r="Q12" i="1" s="1"/>
  <c r="Q13" i="1" a="1"/>
  <c r="Q13" i="1" s="1"/>
  <c r="Q14" i="1" a="1"/>
  <c r="Q14" i="1" s="1"/>
  <c r="Q15" i="1" a="1"/>
  <c r="Q15" i="1" s="1"/>
  <c r="Q16" i="1" a="1"/>
  <c r="Q16" i="1" s="1"/>
  <c r="Q17" i="1" a="1"/>
  <c r="Q17" i="1" s="1"/>
  <c r="Q18" i="1" a="1"/>
  <c r="Q18" i="1" s="1"/>
  <c r="Q19" i="1" a="1"/>
  <c r="Q19" i="1" s="1"/>
  <c r="Q20" i="1" a="1"/>
  <c r="Q20" i="1" s="1"/>
  <c r="Q21" i="1" a="1"/>
  <c r="Q21" i="1" s="1"/>
  <c r="Q22" i="1" a="1"/>
  <c r="Q22" i="1" s="1"/>
  <c r="Q23" i="1" a="1"/>
  <c r="Q23" i="1" s="1"/>
  <c r="Q24" i="1" a="1"/>
  <c r="Q24" i="1" s="1"/>
  <c r="Q25" i="1" a="1"/>
  <c r="Q25" i="1" s="1"/>
  <c r="Q26" i="1" a="1"/>
  <c r="Q26" i="1" s="1"/>
  <c r="Q27" i="1" a="1"/>
  <c r="Q27" i="1" s="1"/>
  <c r="Q28" i="1" a="1"/>
  <c r="Q28" i="1" s="1"/>
  <c r="Q29" i="1" a="1"/>
  <c r="Q29" i="1" s="1"/>
  <c r="Q30" i="1" a="1"/>
  <c r="Q30" i="1" s="1"/>
  <c r="Q31" i="1" a="1"/>
  <c r="Q31" i="1" s="1"/>
  <c r="Q32" i="1" a="1"/>
  <c r="Q32" i="1" s="1"/>
  <c r="Q38" i="1" a="1"/>
  <c r="Q38" i="1" s="1"/>
  <c r="Q39" i="1" a="1"/>
  <c r="Q39" i="1" s="1"/>
  <c r="Q40" i="1" a="1"/>
  <c r="Q40" i="1" s="1"/>
  <c r="Q41" i="1" a="1"/>
  <c r="Q41" i="1" s="1"/>
  <c r="Q42" i="1" a="1"/>
  <c r="Q42" i="1" s="1"/>
  <c r="Q43" i="1" a="1"/>
  <c r="Q43" i="1" s="1"/>
  <c r="Q44" i="1" a="1"/>
  <c r="Q44" i="1" s="1"/>
  <c r="Q45" i="1" a="1"/>
  <c r="Q45" i="1" s="1"/>
  <c r="Q46" i="1" a="1"/>
  <c r="Q46" i="1" s="1"/>
  <c r="Q47" i="1" a="1"/>
  <c r="Q47" i="1" s="1"/>
  <c r="Q48" i="1" a="1"/>
  <c r="Q48" i="1" s="1"/>
  <c r="Q49" i="1" a="1"/>
  <c r="Q49" i="1" s="1"/>
  <c r="Q50" i="1" a="1"/>
  <c r="Q50" i="1" s="1"/>
  <c r="Q51" i="1" a="1"/>
  <c r="Q51" i="1" s="1"/>
  <c r="Q52" i="1" a="1"/>
  <c r="Q52" i="1" s="1"/>
  <c r="Q53" i="1" a="1"/>
  <c r="Q53" i="1" s="1"/>
  <c r="Q54" i="1" a="1"/>
  <c r="Q54" i="1" s="1"/>
  <c r="Q55" i="1" a="1"/>
  <c r="Q55" i="1" s="1"/>
  <c r="Q56" i="1" a="1"/>
  <c r="Q56" i="1" s="1"/>
  <c r="Q33" i="1" a="1"/>
  <c r="Q33" i="1" s="1"/>
  <c r="Q34" i="1" a="1"/>
  <c r="Q34" i="1" s="1"/>
  <c r="Q35" i="1" a="1"/>
  <c r="Q35" i="1" s="1"/>
  <c r="Q36" i="1" a="1"/>
  <c r="Q36" i="1" s="1"/>
  <c r="Q37" i="1" a="1"/>
  <c r="Q37" i="1" s="1"/>
  <c r="Q60" i="1" a="1"/>
  <c r="Q60" i="1" s="1"/>
  <c r="Q61" i="1" a="1"/>
  <c r="Q61" i="1" s="1"/>
  <c r="Q62" i="1" a="1"/>
  <c r="Q62" i="1" s="1"/>
  <c r="Q63" i="1" a="1"/>
  <c r="Q63" i="1" s="1"/>
  <c r="Q64" i="1" a="1"/>
  <c r="Q64" i="1" s="1"/>
  <c r="Q65" i="1" a="1"/>
  <c r="Q65" i="1" s="1"/>
  <c r="Q66" i="1" a="1"/>
  <c r="Q66" i="1" s="1"/>
  <c r="Q67" i="1" a="1"/>
  <c r="Q67" i="1" s="1"/>
  <c r="Q68" i="1" a="1"/>
  <c r="Q68" i="1" s="1"/>
  <c r="Q69" i="1" a="1"/>
  <c r="Q69" i="1" s="1"/>
  <c r="Q70" i="1" a="1"/>
  <c r="Q70" i="1" s="1"/>
  <c r="Q71" i="1" a="1"/>
  <c r="Q71" i="1" s="1"/>
  <c r="Q72" i="1" a="1"/>
  <c r="Q72" i="1" s="1"/>
  <c r="Q57" i="1" a="1"/>
  <c r="Q57" i="1" s="1"/>
  <c r="Q58" i="1" a="1"/>
  <c r="Q58" i="1" s="1"/>
  <c r="Q59" i="1" a="1"/>
  <c r="Q59" i="1" s="1"/>
  <c r="Q73" i="1" a="1"/>
  <c r="Q73" i="1" s="1"/>
  <c r="Q74" i="1" a="1"/>
  <c r="Q74" i="1" s="1"/>
  <c r="Q75" i="1" a="1"/>
  <c r="Q75" i="1" s="1"/>
  <c r="Q76" i="1" a="1"/>
  <c r="Q76" i="1" s="1"/>
  <c r="Q77" i="1" a="1"/>
  <c r="Q77" i="1" s="1"/>
  <c r="Q78" i="1" a="1"/>
  <c r="Q78" i="1" s="1"/>
  <c r="Q79" i="1" a="1"/>
  <c r="Q79" i="1" s="1"/>
  <c r="Q80" i="1" a="1"/>
  <c r="Q80" i="1" s="1"/>
  <c r="Q81" i="1" a="1"/>
  <c r="Q81" i="1" s="1"/>
  <c r="Q82" i="1" a="1"/>
  <c r="Q82" i="1" s="1"/>
  <c r="Q83" i="1" a="1"/>
  <c r="Q83" i="1" s="1"/>
  <c r="Q84" i="1" a="1"/>
  <c r="Q84" i="1" s="1"/>
  <c r="Q85" i="1" a="1"/>
  <c r="Q85" i="1" s="1"/>
  <c r="Q86" i="1" a="1"/>
  <c r="Q86" i="1" s="1"/>
  <c r="Q87" i="1" a="1"/>
  <c r="Q87" i="1" s="1"/>
  <c r="Q88" i="1" a="1"/>
  <c r="Q88" i="1" s="1"/>
  <c r="Q89" i="1" a="1"/>
  <c r="Q89" i="1" s="1"/>
  <c r="Q90" i="1" a="1"/>
  <c r="Q90" i="1" s="1"/>
  <c r="Q91" i="1" a="1"/>
  <c r="Q91" i="1" s="1"/>
  <c r="Q92" i="1" a="1"/>
  <c r="Q92" i="1" s="1"/>
  <c r="Q93" i="1" a="1"/>
  <c r="Q93" i="1" s="1"/>
  <c r="Q94" i="1" a="1"/>
  <c r="Q94" i="1" s="1"/>
  <c r="Q95" i="1" a="1"/>
  <c r="Q95" i="1" s="1"/>
  <c r="Q96" i="1" a="1"/>
  <c r="Q96" i="1" s="1"/>
  <c r="Q97" i="1" a="1"/>
  <c r="Q97" i="1" s="1"/>
  <c r="Q98" i="1" a="1"/>
  <c r="Q98" i="1" s="1"/>
  <c r="Q99" i="1" a="1"/>
  <c r="Q99" i="1" s="1"/>
  <c r="Q100" i="1" a="1"/>
  <c r="Q100" i="1" s="1"/>
  <c r="Q101" i="1" a="1"/>
  <c r="Q101" i="1" s="1"/>
  <c r="Q102" i="1" a="1"/>
  <c r="Q102" i="1" s="1"/>
  <c r="Q103" i="1" a="1"/>
  <c r="Q103" i="1" s="1"/>
  <c r="Q104" i="1" a="1"/>
  <c r="Q104" i="1" s="1"/>
  <c r="Q105" i="1" a="1"/>
  <c r="Q105" i="1" s="1"/>
  <c r="Q106" i="1" a="1"/>
  <c r="Q106" i="1" s="1"/>
  <c r="Q107" i="1" a="1"/>
  <c r="Q107" i="1" s="1"/>
  <c r="Q108" i="1" a="1"/>
  <c r="Q108" i="1" s="1"/>
  <c r="Q109" i="1" a="1"/>
  <c r="Q109" i="1" s="1"/>
  <c r="Q110" i="1" a="1"/>
  <c r="Q110" i="1" s="1"/>
  <c r="Q111" i="1" a="1"/>
  <c r="Q111" i="1" s="1"/>
  <c r="Q112" i="1" a="1"/>
  <c r="Q112" i="1" s="1"/>
  <c r="Q113" i="1" a="1"/>
  <c r="Q113" i="1" s="1"/>
  <c r="Q114" i="1" a="1"/>
  <c r="Q114" i="1" s="1"/>
  <c r="Q150" i="1" a="1"/>
  <c r="Q150" i="1" s="1"/>
  <c r="Q151" i="1" a="1"/>
  <c r="Q151" i="1" s="1"/>
  <c r="Q152" i="1" a="1"/>
  <c r="Q152" i="1" s="1"/>
  <c r="Q153" i="1" a="1"/>
  <c r="Q153" i="1" s="1"/>
  <c r="Q154" i="1" a="1"/>
  <c r="Q154" i="1" s="1"/>
  <c r="Q115" i="1" a="1"/>
  <c r="Q115" i="1" s="1"/>
  <c r="Q116" i="1" a="1"/>
  <c r="Q116" i="1" s="1"/>
  <c r="Q117" i="1" a="1"/>
  <c r="Q117" i="1" s="1"/>
  <c r="Q118" i="1" a="1"/>
  <c r="Q118" i="1" s="1"/>
  <c r="Q119" i="1" a="1"/>
  <c r="Q119" i="1" s="1"/>
  <c r="Q120" i="1" a="1"/>
  <c r="Q120" i="1" s="1"/>
  <c r="Q121" i="1" a="1"/>
  <c r="Q121" i="1" s="1"/>
  <c r="Q122" i="1" a="1"/>
  <c r="Q122" i="1" s="1"/>
  <c r="Q123" i="1" a="1"/>
  <c r="Q123" i="1" s="1"/>
  <c r="Q124" i="1" a="1"/>
  <c r="Q124" i="1" s="1"/>
  <c r="Q125" i="1" a="1"/>
  <c r="Q125" i="1" s="1"/>
  <c r="Q126" i="1" a="1"/>
  <c r="Q126" i="1" s="1"/>
  <c r="Q127" i="1" a="1"/>
  <c r="Q127" i="1" s="1"/>
  <c r="Q128" i="1" a="1"/>
  <c r="Q128" i="1" s="1"/>
  <c r="Q129" i="1" a="1"/>
  <c r="Q129" i="1" s="1"/>
  <c r="Q130" i="1" a="1"/>
  <c r="Q130" i="1" s="1"/>
  <c r="Q131" i="1" a="1"/>
  <c r="Q131" i="1" s="1"/>
  <c r="Q132" i="1" a="1"/>
  <c r="Q132" i="1" s="1"/>
  <c r="Q133" i="1" a="1"/>
  <c r="Q133" i="1" s="1"/>
  <c r="Q134" i="1" a="1"/>
  <c r="Q134" i="1" s="1"/>
  <c r="Q135" i="1" a="1"/>
  <c r="Q135" i="1" s="1"/>
  <c r="Q136" i="1" a="1"/>
  <c r="Q136" i="1" s="1"/>
  <c r="Q137" i="1" a="1"/>
  <c r="Q137" i="1" s="1"/>
  <c r="Q138" i="1" a="1"/>
  <c r="Q138" i="1" s="1"/>
  <c r="Q139" i="1" a="1"/>
  <c r="Q139" i="1" s="1"/>
  <c r="Q140" i="1" a="1"/>
  <c r="Q140" i="1" s="1"/>
  <c r="Q141" i="1" a="1"/>
  <c r="Q141" i="1" s="1"/>
  <c r="Q142" i="1" a="1"/>
  <c r="Q142" i="1" s="1"/>
  <c r="Q143" i="1" a="1"/>
  <c r="Q143" i="1" s="1"/>
  <c r="Q144" i="1" a="1"/>
  <c r="Q144" i="1" s="1"/>
  <c r="Q145" i="1" a="1"/>
  <c r="Q145" i="1" s="1"/>
  <c r="Q146" i="1" a="1"/>
  <c r="Q146" i="1" s="1"/>
  <c r="Q147" i="1" a="1"/>
  <c r="Q147" i="1" s="1"/>
  <c r="Q148" i="1" a="1"/>
  <c r="Q148" i="1" s="1"/>
  <c r="Q149" i="1" a="1"/>
  <c r="Q149" i="1" s="1"/>
  <c r="Q178" i="1" a="1"/>
  <c r="Q178" i="1" s="1"/>
  <c r="Q155" i="1" a="1"/>
  <c r="Q155" i="1" s="1"/>
  <c r="Q156" i="1" a="1"/>
  <c r="Q156" i="1" s="1"/>
  <c r="Q157" i="1" a="1"/>
  <c r="Q157" i="1" s="1"/>
  <c r="Q158" i="1" a="1"/>
  <c r="Q158" i="1" s="1"/>
  <c r="Q159" i="1" a="1"/>
  <c r="Q159" i="1" s="1"/>
  <c r="Q160" i="1" a="1"/>
  <c r="Q160" i="1" s="1"/>
  <c r="Q161" i="1" a="1"/>
  <c r="Q161" i="1" s="1"/>
  <c r="Q162" i="1" a="1"/>
  <c r="Q162" i="1" s="1"/>
  <c r="Q163" i="1" a="1"/>
  <c r="Q163" i="1" s="1"/>
  <c r="Q164" i="1" a="1"/>
  <c r="Q164" i="1" s="1"/>
  <c r="Q165" i="1" a="1"/>
  <c r="Q165" i="1" s="1"/>
  <c r="Q166" i="1" a="1"/>
  <c r="Q166" i="1" s="1"/>
  <c r="Q167" i="1" a="1"/>
  <c r="Q167" i="1" s="1"/>
  <c r="Q168" i="1" a="1"/>
  <c r="Q168" i="1" s="1"/>
  <c r="Q169" i="1" a="1"/>
  <c r="Q169" i="1" s="1"/>
  <c r="Q170" i="1" a="1"/>
  <c r="Q170" i="1" s="1"/>
  <c r="Q171" i="1" a="1"/>
  <c r="Q171" i="1" s="1"/>
  <c r="Q172" i="1" a="1"/>
  <c r="Q172" i="1" s="1"/>
  <c r="Q173" i="1" a="1"/>
  <c r="Q173" i="1" s="1"/>
  <c r="Q174" i="1" a="1"/>
  <c r="Q174" i="1" s="1"/>
  <c r="Q175" i="1" a="1"/>
  <c r="Q175" i="1" s="1"/>
  <c r="Q176" i="1" a="1"/>
  <c r="Q176" i="1" s="1"/>
  <c r="Q177" i="1" a="1"/>
  <c r="Q177" i="1" s="1"/>
  <c r="Q179" i="1" a="1"/>
  <c r="Q179" i="1" s="1"/>
  <c r="Q180" i="1" a="1"/>
  <c r="Q180" i="1" s="1"/>
  <c r="Q181" i="1" a="1"/>
  <c r="Q181" i="1" s="1"/>
  <c r="Q182" i="1" a="1"/>
  <c r="Q182" i="1" s="1"/>
  <c r="Q183" i="1" a="1"/>
  <c r="Q183" i="1" s="1"/>
  <c r="Q184" i="1" a="1"/>
  <c r="Q184" i="1" s="1"/>
  <c r="Q185" i="1" a="1"/>
  <c r="Q185" i="1" s="1"/>
  <c r="Q186" i="1" a="1"/>
  <c r="Q186" i="1" s="1"/>
  <c r="Q187" i="1" a="1"/>
  <c r="Q187" i="1" s="1"/>
  <c r="Q188" i="1" a="1"/>
  <c r="Q188" i="1" s="1"/>
  <c r="Q189" i="1" a="1"/>
  <c r="Q189" i="1" s="1"/>
  <c r="Q190" i="1" a="1"/>
  <c r="Q190" i="1" s="1"/>
  <c r="Q191" i="1" a="1"/>
  <c r="Q191" i="1" s="1"/>
  <c r="Q192" i="1" a="1"/>
  <c r="Q192" i="1" s="1"/>
  <c r="Q193" i="1" a="1"/>
  <c r="Q193" i="1" s="1"/>
  <c r="Q194" i="1" a="1"/>
  <c r="Q194" i="1" s="1"/>
  <c r="Q195" i="1" a="1"/>
  <c r="Q195" i="1" s="1"/>
  <c r="Q196" i="1" a="1"/>
  <c r="Q196" i="1" s="1"/>
  <c r="Q197" i="1" a="1"/>
  <c r="Q197" i="1" s="1"/>
  <c r="Q198" i="1" a="1"/>
  <c r="Q198" i="1" s="1"/>
  <c r="Q199" i="1" a="1"/>
  <c r="Q199" i="1" s="1"/>
  <c r="Q200" i="1" a="1"/>
  <c r="Q200" i="1" s="1"/>
  <c r="Q3" i="1" a="1"/>
  <c r="Q3" i="1" s="1"/>
  <c r="O4" i="1" a="1"/>
  <c r="O4" i="1" s="1"/>
  <c r="O5" i="1" a="1"/>
  <c r="O5" i="1" s="1"/>
  <c r="O6" i="1" a="1"/>
  <c r="O6" i="1" s="1"/>
  <c r="O7" i="1" a="1"/>
  <c r="O7" i="1" s="1"/>
  <c r="O8" i="1" a="1"/>
  <c r="O8" i="1" s="1"/>
  <c r="O9" i="1" a="1"/>
  <c r="O9" i="1" s="1"/>
  <c r="O10" i="1" a="1"/>
  <c r="O10" i="1" s="1"/>
  <c r="O11" i="1" a="1"/>
  <c r="O11" i="1" s="1"/>
  <c r="O12" i="1" a="1"/>
  <c r="O12" i="1" s="1"/>
  <c r="O13" i="1" a="1"/>
  <c r="O13" i="1" s="1"/>
  <c r="O14" i="1" a="1"/>
  <c r="O14" i="1" s="1"/>
  <c r="O15" i="1" a="1"/>
  <c r="O15" i="1" s="1"/>
  <c r="O16" i="1" a="1"/>
  <c r="O16" i="1" s="1"/>
  <c r="O17" i="1" a="1"/>
  <c r="O17" i="1" s="1"/>
  <c r="O18" i="1" a="1"/>
  <c r="O18" i="1" s="1"/>
  <c r="O19" i="1" a="1"/>
  <c r="O19" i="1" s="1"/>
  <c r="O20" i="1" a="1"/>
  <c r="O20" i="1" s="1"/>
  <c r="O21" i="1" a="1"/>
  <c r="O21" i="1" s="1"/>
  <c r="O22" i="1" a="1"/>
  <c r="O22" i="1" s="1"/>
  <c r="O23" i="1" a="1"/>
  <c r="O23" i="1" s="1"/>
  <c r="O24" i="1" a="1"/>
  <c r="O24" i="1" s="1"/>
  <c r="O25" i="1" a="1"/>
  <c r="O25" i="1" s="1"/>
  <c r="O26" i="1" a="1"/>
  <c r="O26" i="1" s="1"/>
  <c r="O27" i="1" a="1"/>
  <c r="O27" i="1" s="1"/>
  <c r="O28" i="1" a="1"/>
  <c r="O28" i="1" s="1"/>
  <c r="O29" i="1" a="1"/>
  <c r="O29" i="1" s="1"/>
  <c r="O30" i="1" a="1"/>
  <c r="O30" i="1" s="1"/>
  <c r="O31" i="1" a="1"/>
  <c r="O31" i="1" s="1"/>
  <c r="O32" i="1" a="1"/>
  <c r="O32" i="1" s="1"/>
  <c r="O38" i="1" a="1"/>
  <c r="O38" i="1" s="1"/>
  <c r="O39" i="1" a="1"/>
  <c r="O39" i="1" s="1"/>
  <c r="O40" i="1" a="1"/>
  <c r="O40" i="1" s="1"/>
  <c r="O41" i="1" a="1"/>
  <c r="O41" i="1" s="1"/>
  <c r="O42" i="1" a="1"/>
  <c r="O42" i="1" s="1"/>
  <c r="O43" i="1" a="1"/>
  <c r="O43" i="1" s="1"/>
  <c r="O44" i="1" a="1"/>
  <c r="O44" i="1" s="1"/>
  <c r="O46" i="1" a="1"/>
  <c r="O46" i="1" s="1"/>
  <c r="O47" i="1" a="1"/>
  <c r="O47" i="1" s="1"/>
  <c r="O48" i="1" a="1"/>
  <c r="O48" i="1" s="1"/>
  <c r="O49" i="1" a="1"/>
  <c r="O49" i="1" s="1"/>
  <c r="O50" i="1" a="1"/>
  <c r="O50" i="1" s="1"/>
  <c r="O51" i="1" a="1"/>
  <c r="O51" i="1" s="1"/>
  <c r="O52" i="1" a="1"/>
  <c r="O52" i="1" s="1"/>
  <c r="O53" i="1" a="1"/>
  <c r="O53" i="1" s="1"/>
  <c r="O54" i="1" a="1"/>
  <c r="O54" i="1" s="1"/>
  <c r="O55" i="1" a="1"/>
  <c r="O55" i="1" s="1"/>
  <c r="O56" i="1" a="1"/>
  <c r="O56" i="1" s="1"/>
  <c r="O33" i="1" a="1"/>
  <c r="O33" i="1" s="1"/>
  <c r="O34" i="1" a="1"/>
  <c r="O34" i="1" s="1"/>
  <c r="O35" i="1" a="1"/>
  <c r="O35" i="1" s="1"/>
  <c r="O36" i="1" a="1"/>
  <c r="O36" i="1" s="1"/>
  <c r="O37" i="1" a="1"/>
  <c r="O37" i="1" s="1"/>
  <c r="O45" i="1" a="1"/>
  <c r="O45" i="1" s="1"/>
  <c r="O60" i="1" a="1"/>
  <c r="O60" i="1" s="1"/>
  <c r="O61" i="1" a="1"/>
  <c r="O61" i="1" s="1"/>
  <c r="O62" i="1" a="1"/>
  <c r="O62" i="1" s="1"/>
  <c r="O63" i="1" a="1"/>
  <c r="O63" i="1" s="1"/>
  <c r="O64" i="1" a="1"/>
  <c r="O64" i="1" s="1"/>
  <c r="O65" i="1" a="1"/>
  <c r="O65" i="1" s="1"/>
  <c r="O66" i="1" a="1"/>
  <c r="O66" i="1" s="1"/>
  <c r="O67" i="1" a="1"/>
  <c r="O67" i="1" s="1"/>
  <c r="O68" i="1" a="1"/>
  <c r="O68" i="1" s="1"/>
  <c r="O69" i="1" a="1"/>
  <c r="O69" i="1" s="1"/>
  <c r="O70" i="1" a="1"/>
  <c r="O70" i="1" s="1"/>
  <c r="O71" i="1" a="1"/>
  <c r="O71" i="1" s="1"/>
  <c r="O72" i="1" a="1"/>
  <c r="O72" i="1" s="1"/>
  <c r="O57" i="1" a="1"/>
  <c r="O57" i="1" s="1"/>
  <c r="O58" i="1" a="1"/>
  <c r="O58" i="1" s="1"/>
  <c r="O59" i="1" a="1"/>
  <c r="O59" i="1" s="1"/>
  <c r="O73" i="1" a="1"/>
  <c r="O73" i="1" s="1"/>
  <c r="O74" i="1" a="1"/>
  <c r="O74" i="1" s="1"/>
  <c r="O75" i="1" a="1"/>
  <c r="O75" i="1" s="1"/>
  <c r="O76" i="1" a="1"/>
  <c r="O76" i="1" s="1"/>
  <c r="O77" i="1" a="1"/>
  <c r="O77" i="1" s="1"/>
  <c r="O78" i="1" a="1"/>
  <c r="O78" i="1" s="1"/>
  <c r="O79" i="1" a="1"/>
  <c r="O79" i="1" s="1"/>
  <c r="O80" i="1" a="1"/>
  <c r="O80" i="1" s="1"/>
  <c r="O81" i="1" a="1"/>
  <c r="O81" i="1" s="1"/>
  <c r="O82" i="1" a="1"/>
  <c r="O82" i="1" s="1"/>
  <c r="O83" i="1" a="1"/>
  <c r="O83" i="1" s="1"/>
  <c r="O84" i="1" a="1"/>
  <c r="O84" i="1" s="1"/>
  <c r="O85" i="1" a="1"/>
  <c r="O85" i="1" s="1"/>
  <c r="O86" i="1" a="1"/>
  <c r="O86" i="1" s="1"/>
  <c r="O87" i="1" a="1"/>
  <c r="O87" i="1" s="1"/>
  <c r="O88" i="1" a="1"/>
  <c r="O88" i="1" s="1"/>
  <c r="O89" i="1" a="1"/>
  <c r="O89" i="1" s="1"/>
  <c r="O90" i="1" a="1"/>
  <c r="O90" i="1" s="1"/>
  <c r="O91" i="1" a="1"/>
  <c r="O91" i="1" s="1"/>
  <c r="O92" i="1" a="1"/>
  <c r="O92" i="1" s="1"/>
  <c r="O93" i="1" a="1"/>
  <c r="O93" i="1" s="1"/>
  <c r="O94" i="1" a="1"/>
  <c r="O94" i="1" s="1"/>
  <c r="O95" i="1" a="1"/>
  <c r="O95" i="1" s="1"/>
  <c r="O96" i="1" a="1"/>
  <c r="O96" i="1" s="1"/>
  <c r="O97" i="1" a="1"/>
  <c r="O97" i="1" s="1"/>
  <c r="O98" i="1" a="1"/>
  <c r="O98" i="1" s="1"/>
  <c r="O99" i="1" a="1"/>
  <c r="O99" i="1" s="1"/>
  <c r="O100" i="1" a="1"/>
  <c r="O100" i="1" s="1"/>
  <c r="O101" i="1" a="1"/>
  <c r="O101" i="1" s="1"/>
  <c r="O102" i="1" a="1"/>
  <c r="O102" i="1" s="1"/>
  <c r="O103" i="1" a="1"/>
  <c r="O103" i="1" s="1"/>
  <c r="O104" i="1" a="1"/>
  <c r="O104" i="1" s="1"/>
  <c r="O105" i="1" a="1"/>
  <c r="O105" i="1" s="1"/>
  <c r="O106" i="1" a="1"/>
  <c r="O106" i="1" s="1"/>
  <c r="O107" i="1" a="1"/>
  <c r="O107" i="1" s="1"/>
  <c r="O108" i="1" a="1"/>
  <c r="O108" i="1" s="1"/>
  <c r="O109" i="1" a="1"/>
  <c r="O109" i="1" s="1"/>
  <c r="O110" i="1" a="1"/>
  <c r="O110" i="1" s="1"/>
  <c r="O111" i="1" a="1"/>
  <c r="O111" i="1" s="1"/>
  <c r="O112" i="1" a="1"/>
  <c r="O112" i="1" s="1"/>
  <c r="O113" i="1" a="1"/>
  <c r="O113" i="1" s="1"/>
  <c r="O114" i="1" a="1"/>
  <c r="O114" i="1" s="1"/>
  <c r="O150" i="1" a="1"/>
  <c r="O150" i="1" s="1"/>
  <c r="O151" i="1" a="1"/>
  <c r="O151" i="1" s="1"/>
  <c r="O152" i="1" a="1"/>
  <c r="O152" i="1" s="1"/>
  <c r="O153" i="1" a="1"/>
  <c r="O153" i="1" s="1"/>
  <c r="O154" i="1" a="1"/>
  <c r="O154" i="1" s="1"/>
  <c r="O115" i="1" a="1"/>
  <c r="O115" i="1" s="1"/>
  <c r="O116" i="1" a="1"/>
  <c r="O116" i="1" s="1"/>
  <c r="O117" i="1" a="1"/>
  <c r="O117" i="1" s="1"/>
  <c r="O118" i="1" a="1"/>
  <c r="O118" i="1" s="1"/>
  <c r="O119" i="1" a="1"/>
  <c r="O119" i="1" s="1"/>
  <c r="O120" i="1" a="1"/>
  <c r="O120" i="1" s="1"/>
  <c r="O121" i="1" a="1"/>
  <c r="O121" i="1" s="1"/>
  <c r="O122" i="1" a="1"/>
  <c r="O122" i="1" s="1"/>
  <c r="O123" i="1" a="1"/>
  <c r="O123" i="1" s="1"/>
  <c r="O124" i="1" a="1"/>
  <c r="O124" i="1" s="1"/>
  <c r="O125" i="1" a="1"/>
  <c r="O125" i="1" s="1"/>
  <c r="O126" i="1" a="1"/>
  <c r="O126" i="1" s="1"/>
  <c r="O127" i="1" a="1"/>
  <c r="O127" i="1" s="1"/>
  <c r="O128" i="1" a="1"/>
  <c r="O128" i="1" s="1"/>
  <c r="O129" i="1" a="1"/>
  <c r="O129" i="1" s="1"/>
  <c r="O130" i="1" a="1"/>
  <c r="O130" i="1" s="1"/>
  <c r="O131" i="1" a="1"/>
  <c r="O131" i="1" s="1"/>
  <c r="O132" i="1" a="1"/>
  <c r="O132" i="1" s="1"/>
  <c r="O133" i="1" a="1"/>
  <c r="O133" i="1" s="1"/>
  <c r="O134" i="1" a="1"/>
  <c r="O134" i="1" s="1"/>
  <c r="O135" i="1" a="1"/>
  <c r="O135" i="1" s="1"/>
  <c r="O136" i="1" a="1"/>
  <c r="O136" i="1" s="1"/>
  <c r="O137" i="1" a="1"/>
  <c r="O137" i="1" s="1"/>
  <c r="O138" i="1" a="1"/>
  <c r="O138" i="1" s="1"/>
  <c r="O139" i="1" a="1"/>
  <c r="O139" i="1" s="1"/>
  <c r="O140" i="1" a="1"/>
  <c r="O140" i="1" s="1"/>
  <c r="O141" i="1" a="1"/>
  <c r="O141" i="1" s="1"/>
  <c r="O142" i="1" a="1"/>
  <c r="O142" i="1" s="1"/>
  <c r="O143" i="1" a="1"/>
  <c r="O143" i="1" s="1"/>
  <c r="O144" i="1" a="1"/>
  <c r="O144" i="1" s="1"/>
  <c r="O145" i="1" a="1"/>
  <c r="O145" i="1" s="1"/>
  <c r="O146" i="1" a="1"/>
  <c r="O146" i="1" s="1"/>
  <c r="O147" i="1" a="1"/>
  <c r="O147" i="1" s="1"/>
  <c r="O148" i="1" a="1"/>
  <c r="O148" i="1" s="1"/>
  <c r="O149" i="1" a="1"/>
  <c r="O149" i="1" s="1"/>
  <c r="O178" i="1" a="1"/>
  <c r="O178" i="1" s="1"/>
  <c r="O155" i="1" a="1"/>
  <c r="O155" i="1" s="1"/>
  <c r="O156" i="1" a="1"/>
  <c r="O156" i="1" s="1"/>
  <c r="O157" i="1" a="1"/>
  <c r="O157" i="1" s="1"/>
  <c r="O158" i="1" a="1"/>
  <c r="O158" i="1" s="1"/>
  <c r="O159" i="1" a="1"/>
  <c r="O159" i="1" s="1"/>
  <c r="O160" i="1" a="1"/>
  <c r="O160" i="1" s="1"/>
  <c r="O161" i="1" a="1"/>
  <c r="O161" i="1" s="1"/>
  <c r="O162" i="1" a="1"/>
  <c r="O162" i="1" s="1"/>
  <c r="O163" i="1" a="1"/>
  <c r="O163" i="1" s="1"/>
  <c r="O164" i="1" a="1"/>
  <c r="O164" i="1" s="1"/>
  <c r="O165" i="1" a="1"/>
  <c r="O165" i="1" s="1"/>
  <c r="O166" i="1" a="1"/>
  <c r="O166" i="1" s="1"/>
  <c r="O167" i="1" a="1"/>
  <c r="O167" i="1" s="1"/>
  <c r="O168" i="1" a="1"/>
  <c r="O168" i="1" s="1"/>
  <c r="O169" i="1" a="1"/>
  <c r="O169" i="1" s="1"/>
  <c r="O170" i="1" a="1"/>
  <c r="O170" i="1" s="1"/>
  <c r="O171" i="1" a="1"/>
  <c r="O171" i="1" s="1"/>
  <c r="O172" i="1" a="1"/>
  <c r="O172" i="1" s="1"/>
  <c r="O173" i="1" a="1"/>
  <c r="O173" i="1" s="1"/>
  <c r="O174" i="1" a="1"/>
  <c r="O174" i="1" s="1"/>
  <c r="O175" i="1" a="1"/>
  <c r="O175" i="1" s="1"/>
  <c r="O176" i="1" a="1"/>
  <c r="O176" i="1" s="1"/>
  <c r="O177" i="1" a="1"/>
  <c r="O177" i="1" s="1"/>
  <c r="O179" i="1" a="1"/>
  <c r="O179" i="1" s="1"/>
  <c r="O180" i="1" a="1"/>
  <c r="O180" i="1" s="1"/>
  <c r="O181" i="1" a="1"/>
  <c r="O181" i="1" s="1"/>
  <c r="O182" i="1" a="1"/>
  <c r="O182" i="1" s="1"/>
  <c r="O183" i="1" a="1"/>
  <c r="O183" i="1" s="1"/>
  <c r="O184" i="1" a="1"/>
  <c r="O184" i="1" s="1"/>
  <c r="O185" i="1" a="1"/>
  <c r="O185" i="1" s="1"/>
  <c r="O186" i="1" a="1"/>
  <c r="O186" i="1" s="1"/>
  <c r="O187" i="1" a="1"/>
  <c r="O187" i="1" s="1"/>
  <c r="O188" i="1" a="1"/>
  <c r="O188" i="1" s="1"/>
  <c r="O189" i="1" a="1"/>
  <c r="O189" i="1" s="1"/>
  <c r="O190" i="1" a="1"/>
  <c r="O190" i="1" s="1"/>
  <c r="O191" i="1" a="1"/>
  <c r="O191" i="1" s="1"/>
  <c r="O192" i="1" a="1"/>
  <c r="O192" i="1" s="1"/>
  <c r="O193" i="1" a="1"/>
  <c r="O193" i="1" s="1"/>
  <c r="O194" i="1" a="1"/>
  <c r="O194" i="1" s="1"/>
  <c r="O195" i="1" a="1"/>
  <c r="O195" i="1" s="1"/>
  <c r="O196" i="1" a="1"/>
  <c r="O196" i="1" s="1"/>
  <c r="O197" i="1" a="1"/>
  <c r="O197" i="1" s="1"/>
  <c r="O198" i="1" a="1"/>
  <c r="O198" i="1" s="1"/>
  <c r="O199" i="1" a="1"/>
  <c r="O199" i="1" s="1"/>
  <c r="O200" i="1" a="1"/>
  <c r="O200" i="1" s="1"/>
  <c r="O3" i="1" a="1"/>
  <c r="O3" i="1" s="1"/>
  <c r="M4" i="1" a="1"/>
  <c r="M4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M44" i="1" a="1"/>
  <c r="M44" i="1" s="1"/>
  <c r="M46" i="1" a="1"/>
  <c r="M46" i="1" s="1"/>
  <c r="M47" i="1" a="1"/>
  <c r="M47" i="1" s="1"/>
  <c r="M48" i="1" a="1"/>
  <c r="M48" i="1" s="1"/>
  <c r="M49" i="1" a="1"/>
  <c r="M49" i="1" s="1"/>
  <c r="M50" i="1" a="1"/>
  <c r="M50" i="1" s="1"/>
  <c r="M51" i="1" a="1"/>
  <c r="M51" i="1" s="1"/>
  <c r="M52" i="1" a="1"/>
  <c r="M52" i="1" s="1"/>
  <c r="M53" i="1" a="1"/>
  <c r="M53" i="1" s="1"/>
  <c r="M54" i="1" a="1"/>
  <c r="M54" i="1" s="1"/>
  <c r="M55" i="1" a="1"/>
  <c r="M55" i="1" s="1"/>
  <c r="M56" i="1" a="1"/>
  <c r="M56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45" i="1" a="1"/>
  <c r="M45" i="1" s="1"/>
  <c r="M60" i="1" a="1"/>
  <c r="M60" i="1" s="1"/>
  <c r="M61" i="1" a="1"/>
  <c r="M61" i="1" s="1"/>
  <c r="M62" i="1" a="1"/>
  <c r="M62" i="1" s="1"/>
  <c r="M63" i="1" a="1"/>
  <c r="M63" i="1" s="1"/>
  <c r="M64" i="1" a="1"/>
  <c r="M64" i="1" s="1"/>
  <c r="M65" i="1" a="1"/>
  <c r="M65" i="1" s="1"/>
  <c r="M66" i="1" a="1"/>
  <c r="M66" i="1" s="1"/>
  <c r="M67" i="1" a="1"/>
  <c r="M67" i="1" s="1"/>
  <c r="M68" i="1" a="1"/>
  <c r="M68" i="1" s="1"/>
  <c r="M69" i="1" a="1"/>
  <c r="M69" i="1" s="1"/>
  <c r="M70" i="1" a="1"/>
  <c r="M70" i="1" s="1"/>
  <c r="M71" i="1" a="1"/>
  <c r="M71" i="1" s="1"/>
  <c r="M72" i="1" a="1"/>
  <c r="M72" i="1" s="1"/>
  <c r="M57" i="1" a="1"/>
  <c r="M57" i="1" s="1"/>
  <c r="M58" i="1" a="1"/>
  <c r="M58" i="1" s="1"/>
  <c r="M59" i="1" a="1"/>
  <c r="M59" i="1" s="1"/>
  <c r="M73" i="1" a="1"/>
  <c r="M73" i="1" s="1"/>
  <c r="M74" i="1" a="1"/>
  <c r="M74" i="1" s="1"/>
  <c r="M75" i="1" a="1"/>
  <c r="M75" i="1" s="1"/>
  <c r="M76" i="1" a="1"/>
  <c r="M76" i="1" s="1"/>
  <c r="M77" i="1" a="1"/>
  <c r="M77" i="1" s="1"/>
  <c r="M78" i="1" a="1"/>
  <c r="M78" i="1" s="1"/>
  <c r="M79" i="1" a="1"/>
  <c r="M79" i="1" s="1"/>
  <c r="M80" i="1" a="1"/>
  <c r="M80" i="1" s="1"/>
  <c r="M81" i="1" a="1"/>
  <c r="M81" i="1" s="1"/>
  <c r="M82" i="1" a="1"/>
  <c r="M82" i="1" s="1"/>
  <c r="M83" i="1" a="1"/>
  <c r="M83" i="1" s="1"/>
  <c r="M84" i="1" a="1"/>
  <c r="M84" i="1" s="1"/>
  <c r="M85" i="1" a="1"/>
  <c r="M85" i="1" s="1"/>
  <c r="M86" i="1" a="1"/>
  <c r="M86" i="1" s="1"/>
  <c r="M87" i="1" a="1"/>
  <c r="M87" i="1" s="1"/>
  <c r="M88" i="1" a="1"/>
  <c r="M88" i="1" s="1"/>
  <c r="M89" i="1" a="1"/>
  <c r="M89" i="1" s="1"/>
  <c r="M90" i="1" a="1"/>
  <c r="M90" i="1" s="1"/>
  <c r="M91" i="1" a="1"/>
  <c r="M91" i="1" s="1"/>
  <c r="M92" i="1" a="1"/>
  <c r="M92" i="1" s="1"/>
  <c r="M93" i="1" a="1"/>
  <c r="M93" i="1" s="1"/>
  <c r="M94" i="1" a="1"/>
  <c r="M94" i="1" s="1"/>
  <c r="M95" i="1" a="1"/>
  <c r="M95" i="1" s="1"/>
  <c r="M96" i="1" a="1"/>
  <c r="M96" i="1" s="1"/>
  <c r="M97" i="1" a="1"/>
  <c r="M97" i="1" s="1"/>
  <c r="M98" i="1" a="1"/>
  <c r="M98" i="1" s="1"/>
  <c r="M99" i="1" a="1"/>
  <c r="M99" i="1" s="1"/>
  <c r="M100" i="1" a="1"/>
  <c r="M100" i="1" s="1"/>
  <c r="M101" i="1" a="1"/>
  <c r="M101" i="1" s="1"/>
  <c r="M102" i="1" a="1"/>
  <c r="M102" i="1" s="1"/>
  <c r="M103" i="1" a="1"/>
  <c r="M103" i="1" s="1"/>
  <c r="M104" i="1" a="1"/>
  <c r="M104" i="1" s="1"/>
  <c r="M105" i="1" a="1"/>
  <c r="M105" i="1" s="1"/>
  <c r="M106" i="1" a="1"/>
  <c r="M106" i="1" s="1"/>
  <c r="M107" i="1" a="1"/>
  <c r="M107" i="1" s="1"/>
  <c r="M108" i="1" a="1"/>
  <c r="M108" i="1" s="1"/>
  <c r="M109" i="1" a="1"/>
  <c r="M109" i="1" s="1"/>
  <c r="M110" i="1" a="1"/>
  <c r="M110" i="1" s="1"/>
  <c r="M111" i="1" a="1"/>
  <c r="M111" i="1" s="1"/>
  <c r="M112" i="1" a="1"/>
  <c r="M112" i="1" s="1"/>
  <c r="M113" i="1" a="1"/>
  <c r="M113" i="1" s="1"/>
  <c r="M114" i="1" a="1"/>
  <c r="M114" i="1" s="1"/>
  <c r="M150" i="1" a="1"/>
  <c r="M150" i="1" s="1"/>
  <c r="M151" i="1" a="1"/>
  <c r="M151" i="1" s="1"/>
  <c r="M152" i="1" a="1"/>
  <c r="M152" i="1" s="1"/>
  <c r="M153" i="1" a="1"/>
  <c r="M153" i="1" s="1"/>
  <c r="M154" i="1" a="1"/>
  <c r="M154" i="1" s="1"/>
  <c r="M115" i="1" a="1"/>
  <c r="M115" i="1" s="1"/>
  <c r="M116" i="1" a="1"/>
  <c r="M116" i="1" s="1"/>
  <c r="M117" i="1" a="1"/>
  <c r="M117" i="1" s="1"/>
  <c r="M118" i="1" a="1"/>
  <c r="M118" i="1" s="1"/>
  <c r="M119" i="1" a="1"/>
  <c r="M119" i="1" s="1"/>
  <c r="M120" i="1" a="1"/>
  <c r="M120" i="1" s="1"/>
  <c r="M121" i="1" a="1"/>
  <c r="M121" i="1" s="1"/>
  <c r="M122" i="1" a="1"/>
  <c r="M122" i="1" s="1"/>
  <c r="M123" i="1" a="1"/>
  <c r="M123" i="1" s="1"/>
  <c r="M124" i="1" a="1"/>
  <c r="M124" i="1" s="1"/>
  <c r="M125" i="1" a="1"/>
  <c r="M125" i="1" s="1"/>
  <c r="M126" i="1" a="1"/>
  <c r="M126" i="1" s="1"/>
  <c r="M127" i="1" a="1"/>
  <c r="M127" i="1" s="1"/>
  <c r="M128" i="1" a="1"/>
  <c r="M128" i="1" s="1"/>
  <c r="M129" i="1" a="1"/>
  <c r="M129" i="1" s="1"/>
  <c r="M130" i="1" a="1"/>
  <c r="M130" i="1" s="1"/>
  <c r="M131" i="1" a="1"/>
  <c r="M131" i="1" s="1"/>
  <c r="M132" i="1" a="1"/>
  <c r="M132" i="1" s="1"/>
  <c r="M133" i="1" a="1"/>
  <c r="M133" i="1" s="1"/>
  <c r="M134" i="1" a="1"/>
  <c r="M134" i="1" s="1"/>
  <c r="M135" i="1" a="1"/>
  <c r="M135" i="1" s="1"/>
  <c r="M136" i="1" a="1"/>
  <c r="M136" i="1" s="1"/>
  <c r="M137" i="1" a="1"/>
  <c r="M137" i="1" s="1"/>
  <c r="M138" i="1" a="1"/>
  <c r="M138" i="1" s="1"/>
  <c r="M139" i="1" a="1"/>
  <c r="M139" i="1" s="1"/>
  <c r="M140" i="1" a="1"/>
  <c r="M140" i="1" s="1"/>
  <c r="M141" i="1" a="1"/>
  <c r="M141" i="1" s="1"/>
  <c r="M142" i="1" a="1"/>
  <c r="M142" i="1" s="1"/>
  <c r="M143" i="1" a="1"/>
  <c r="M143" i="1" s="1"/>
  <c r="M144" i="1" a="1"/>
  <c r="M144" i="1" s="1"/>
  <c r="M145" i="1" a="1"/>
  <c r="M145" i="1" s="1"/>
  <c r="M146" i="1" a="1"/>
  <c r="M146" i="1" s="1"/>
  <c r="M147" i="1" a="1"/>
  <c r="M147" i="1" s="1"/>
  <c r="M148" i="1" a="1"/>
  <c r="M148" i="1" s="1"/>
  <c r="M149" i="1" a="1"/>
  <c r="M149" i="1" s="1"/>
  <c r="M155" i="1" a="1"/>
  <c r="M155" i="1" s="1"/>
  <c r="M156" i="1" a="1"/>
  <c r="M156" i="1" s="1"/>
  <c r="M157" i="1" a="1"/>
  <c r="M157" i="1" s="1"/>
  <c r="M158" i="1" a="1"/>
  <c r="M158" i="1" s="1"/>
  <c r="M159" i="1" a="1"/>
  <c r="M159" i="1" s="1"/>
  <c r="M160" i="1" a="1"/>
  <c r="M160" i="1" s="1"/>
  <c r="M161" i="1" a="1"/>
  <c r="M161" i="1" s="1"/>
  <c r="M162" i="1" a="1"/>
  <c r="M162" i="1" s="1"/>
  <c r="M163" i="1" a="1"/>
  <c r="M163" i="1" s="1"/>
  <c r="M164" i="1" a="1"/>
  <c r="M164" i="1" s="1"/>
  <c r="M165" i="1" a="1"/>
  <c r="M165" i="1" s="1"/>
  <c r="M166" i="1" a="1"/>
  <c r="M166" i="1" s="1"/>
  <c r="M167" i="1" a="1"/>
  <c r="M167" i="1" s="1"/>
  <c r="M168" i="1" a="1"/>
  <c r="M168" i="1" s="1"/>
  <c r="M169" i="1" a="1"/>
  <c r="M169" i="1" s="1"/>
  <c r="M170" i="1" a="1"/>
  <c r="M170" i="1" s="1"/>
  <c r="M171" i="1" a="1"/>
  <c r="M171" i="1" s="1"/>
  <c r="M172" i="1" a="1"/>
  <c r="M172" i="1" s="1"/>
  <c r="M173" i="1" a="1"/>
  <c r="M173" i="1" s="1"/>
  <c r="M174" i="1" a="1"/>
  <c r="M174" i="1" s="1"/>
  <c r="M175" i="1" a="1"/>
  <c r="M175" i="1" s="1"/>
  <c r="M176" i="1" a="1"/>
  <c r="M176" i="1" s="1"/>
  <c r="M177" i="1" a="1"/>
  <c r="M177" i="1" s="1"/>
  <c r="M178" i="1" a="1"/>
  <c r="M178" i="1" s="1"/>
  <c r="M179" i="1" a="1"/>
  <c r="M179" i="1" s="1"/>
  <c r="M180" i="1" a="1"/>
  <c r="M180" i="1" s="1"/>
  <c r="M181" i="1" a="1"/>
  <c r="M181" i="1" s="1"/>
  <c r="M182" i="1" a="1"/>
  <c r="M182" i="1" s="1"/>
  <c r="M183" i="1" a="1"/>
  <c r="M183" i="1" s="1"/>
  <c r="M184" i="1" a="1"/>
  <c r="M184" i="1" s="1"/>
  <c r="M185" i="1" a="1"/>
  <c r="M185" i="1" s="1"/>
  <c r="M186" i="1" a="1"/>
  <c r="M186" i="1" s="1"/>
  <c r="M187" i="1" a="1"/>
  <c r="M187" i="1" s="1"/>
  <c r="M188" i="1" a="1"/>
  <c r="M188" i="1" s="1"/>
  <c r="M189" i="1" a="1"/>
  <c r="M189" i="1" s="1"/>
  <c r="M190" i="1" a="1"/>
  <c r="M190" i="1" s="1"/>
  <c r="M191" i="1" a="1"/>
  <c r="M191" i="1" s="1"/>
  <c r="M192" i="1" a="1"/>
  <c r="M192" i="1" s="1"/>
  <c r="M193" i="1" a="1"/>
  <c r="M193" i="1" s="1"/>
  <c r="M194" i="1" a="1"/>
  <c r="M194" i="1" s="1"/>
  <c r="M195" i="1" a="1"/>
  <c r="M195" i="1" s="1"/>
  <c r="M196" i="1" a="1"/>
  <c r="M196" i="1" s="1"/>
  <c r="M197" i="1" a="1"/>
  <c r="M197" i="1" s="1"/>
  <c r="M198" i="1" a="1"/>
  <c r="M198" i="1" s="1"/>
  <c r="M199" i="1" a="1"/>
  <c r="M199" i="1" s="1"/>
  <c r="M200" i="1" a="1"/>
  <c r="M200" i="1" s="1"/>
  <c r="M3" i="1" a="1"/>
  <c r="M3" i="1" s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8" i="1" a="1"/>
  <c r="K38" i="1" s="1"/>
  <c r="K39" i="1" a="1"/>
  <c r="K39" i="1" s="1"/>
  <c r="K40" i="1" a="1"/>
  <c r="K40" i="1" s="1"/>
  <c r="K41" i="1" a="1"/>
  <c r="K41" i="1" s="1"/>
  <c r="K42" i="1" a="1"/>
  <c r="K42" i="1" s="1"/>
  <c r="K43" i="1" a="1"/>
  <c r="K43" i="1" s="1"/>
  <c r="K44" i="1" a="1"/>
  <c r="K44" i="1" s="1"/>
  <c r="K45" i="1" a="1"/>
  <c r="K45" i="1" s="1"/>
  <c r="K46" i="1" a="1"/>
  <c r="K46" i="1" s="1"/>
  <c r="K47" i="1" a="1"/>
  <c r="K47" i="1" s="1"/>
  <c r="K48" i="1" a="1"/>
  <c r="K48" i="1" s="1"/>
  <c r="K49" i="1" a="1"/>
  <c r="K49" i="1" s="1"/>
  <c r="K50" i="1" a="1"/>
  <c r="K50" i="1" s="1"/>
  <c r="K51" i="1" a="1"/>
  <c r="K51" i="1" s="1"/>
  <c r="K52" i="1" a="1"/>
  <c r="K52" i="1" s="1"/>
  <c r="K53" i="1" a="1"/>
  <c r="K53" i="1" s="1"/>
  <c r="K54" i="1" a="1"/>
  <c r="K54" i="1" s="1"/>
  <c r="K55" i="1" a="1"/>
  <c r="K55" i="1" s="1"/>
  <c r="K56" i="1" a="1"/>
  <c r="K56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60" i="1" a="1"/>
  <c r="K60" i="1" s="1"/>
  <c r="K61" i="1" a="1"/>
  <c r="K61" i="1" s="1"/>
  <c r="K62" i="1" a="1"/>
  <c r="K62" i="1" s="1"/>
  <c r="K63" i="1" a="1"/>
  <c r="K63" i="1" s="1"/>
  <c r="K64" i="1" a="1"/>
  <c r="K64" i="1" s="1"/>
  <c r="K65" i="1" a="1"/>
  <c r="K65" i="1" s="1"/>
  <c r="K66" i="1" a="1"/>
  <c r="K66" i="1" s="1"/>
  <c r="K67" i="1" a="1"/>
  <c r="K67" i="1" s="1"/>
  <c r="K68" i="1" a="1"/>
  <c r="K68" i="1" s="1"/>
  <c r="K69" i="1" a="1"/>
  <c r="K69" i="1" s="1"/>
  <c r="K70" i="1" a="1"/>
  <c r="K70" i="1" s="1"/>
  <c r="K71" i="1" a="1"/>
  <c r="K71" i="1" s="1"/>
  <c r="K72" i="1" a="1"/>
  <c r="K72" i="1" s="1"/>
  <c r="K57" i="1" a="1"/>
  <c r="K57" i="1" s="1"/>
  <c r="K58" i="1" a="1"/>
  <c r="K58" i="1" s="1"/>
  <c r="K59" i="1" a="1"/>
  <c r="K59" i="1" s="1"/>
  <c r="K73" i="1" a="1"/>
  <c r="K73" i="1" s="1"/>
  <c r="K74" i="1" a="1"/>
  <c r="K74" i="1" s="1"/>
  <c r="K75" i="1" a="1"/>
  <c r="K75" i="1" s="1"/>
  <c r="K76" i="1" a="1"/>
  <c r="K76" i="1" s="1"/>
  <c r="K77" i="1" a="1"/>
  <c r="K77" i="1" s="1"/>
  <c r="K78" i="1" a="1"/>
  <c r="K78" i="1" s="1"/>
  <c r="K79" i="1" a="1"/>
  <c r="K79" i="1" s="1"/>
  <c r="K80" i="1" a="1"/>
  <c r="K80" i="1" s="1"/>
  <c r="K81" i="1" a="1"/>
  <c r="K81" i="1" s="1"/>
  <c r="K82" i="1" a="1"/>
  <c r="K82" i="1" s="1"/>
  <c r="K83" i="1" a="1"/>
  <c r="K83" i="1" s="1"/>
  <c r="K84" i="1" a="1"/>
  <c r="K84" i="1" s="1"/>
  <c r="K85" i="1" a="1"/>
  <c r="K85" i="1" s="1"/>
  <c r="K86" i="1" a="1"/>
  <c r="K86" i="1" s="1"/>
  <c r="K87" i="1" a="1"/>
  <c r="K87" i="1" s="1"/>
  <c r="K88" i="1" a="1"/>
  <c r="K88" i="1" s="1"/>
  <c r="K89" i="1" a="1"/>
  <c r="K89" i="1" s="1"/>
  <c r="K90" i="1" a="1"/>
  <c r="K90" i="1" s="1"/>
  <c r="K91" i="1" a="1"/>
  <c r="K91" i="1" s="1"/>
  <c r="K92" i="1" a="1"/>
  <c r="K92" i="1" s="1"/>
  <c r="K93" i="1" a="1"/>
  <c r="K93" i="1" s="1"/>
  <c r="K94" i="1" a="1"/>
  <c r="K94" i="1" s="1"/>
  <c r="K95" i="1" a="1"/>
  <c r="K95" i="1" s="1"/>
  <c r="K96" i="1" a="1"/>
  <c r="K96" i="1" s="1"/>
  <c r="K97" i="1" a="1"/>
  <c r="K97" i="1" s="1"/>
  <c r="K98" i="1" a="1"/>
  <c r="K98" i="1" s="1"/>
  <c r="K99" i="1" a="1"/>
  <c r="K99" i="1" s="1"/>
  <c r="K100" i="1" a="1"/>
  <c r="K100" i="1" s="1"/>
  <c r="K101" i="1" a="1"/>
  <c r="K101" i="1" s="1"/>
  <c r="K102" i="1" a="1"/>
  <c r="K102" i="1" s="1"/>
  <c r="K103" i="1" a="1"/>
  <c r="K103" i="1" s="1"/>
  <c r="K104" i="1" a="1"/>
  <c r="K104" i="1" s="1"/>
  <c r="K105" i="1" a="1"/>
  <c r="K105" i="1" s="1"/>
  <c r="K106" i="1" a="1"/>
  <c r="K106" i="1" s="1"/>
  <c r="K107" i="1" a="1"/>
  <c r="K107" i="1" s="1"/>
  <c r="K108" i="1" a="1"/>
  <c r="K108" i="1" s="1"/>
  <c r="K109" i="1" a="1"/>
  <c r="K109" i="1" s="1"/>
  <c r="K110" i="1" a="1"/>
  <c r="K110" i="1" s="1"/>
  <c r="K111" i="1" a="1"/>
  <c r="K111" i="1" s="1"/>
  <c r="K112" i="1" a="1"/>
  <c r="K112" i="1" s="1"/>
  <c r="K113" i="1" a="1"/>
  <c r="K113" i="1" s="1"/>
  <c r="K114" i="1" a="1"/>
  <c r="K114" i="1" s="1"/>
  <c r="K150" i="1" a="1"/>
  <c r="K150" i="1" s="1"/>
  <c r="K151" i="1" a="1"/>
  <c r="K151" i="1" s="1"/>
  <c r="K152" i="1" a="1"/>
  <c r="K152" i="1" s="1"/>
  <c r="K153" i="1" a="1"/>
  <c r="K153" i="1" s="1"/>
  <c r="K154" i="1" a="1"/>
  <c r="K154" i="1" s="1"/>
  <c r="K115" i="1" a="1"/>
  <c r="K115" i="1" s="1"/>
  <c r="K116" i="1" a="1"/>
  <c r="K116" i="1" s="1"/>
  <c r="K117" i="1" a="1"/>
  <c r="K117" i="1" s="1"/>
  <c r="K118" i="1" a="1"/>
  <c r="K118" i="1" s="1"/>
  <c r="K119" i="1" a="1"/>
  <c r="K119" i="1" s="1"/>
  <c r="K120" i="1" a="1"/>
  <c r="K120" i="1" s="1"/>
  <c r="K121" i="1" a="1"/>
  <c r="K121" i="1" s="1"/>
  <c r="K122" i="1" a="1"/>
  <c r="K122" i="1" s="1"/>
  <c r="K123" i="1" a="1"/>
  <c r="K123" i="1" s="1"/>
  <c r="K124" i="1" a="1"/>
  <c r="K124" i="1" s="1"/>
  <c r="K125" i="1" a="1"/>
  <c r="K125" i="1" s="1"/>
  <c r="K126" i="1" a="1"/>
  <c r="K126" i="1" s="1"/>
  <c r="K127" i="1" a="1"/>
  <c r="K127" i="1" s="1"/>
  <c r="K128" i="1" a="1"/>
  <c r="K128" i="1" s="1"/>
  <c r="K129" i="1" a="1"/>
  <c r="K129" i="1" s="1"/>
  <c r="K130" i="1" a="1"/>
  <c r="K130" i="1" s="1"/>
  <c r="K131" i="1" a="1"/>
  <c r="K131" i="1" s="1"/>
  <c r="K132" i="1" a="1"/>
  <c r="K132" i="1" s="1"/>
  <c r="K133" i="1" a="1"/>
  <c r="K133" i="1" s="1"/>
  <c r="K134" i="1" a="1"/>
  <c r="K134" i="1" s="1"/>
  <c r="K135" i="1" a="1"/>
  <c r="K135" i="1" s="1"/>
  <c r="K136" i="1" a="1"/>
  <c r="K136" i="1" s="1"/>
  <c r="K137" i="1" a="1"/>
  <c r="K137" i="1" s="1"/>
  <c r="K138" i="1" a="1"/>
  <c r="K138" i="1" s="1"/>
  <c r="K139" i="1" a="1"/>
  <c r="K139" i="1" s="1"/>
  <c r="K140" i="1" a="1"/>
  <c r="K140" i="1" s="1"/>
  <c r="K141" i="1" a="1"/>
  <c r="K141" i="1" s="1"/>
  <c r="K142" i="1" a="1"/>
  <c r="K142" i="1" s="1"/>
  <c r="K143" i="1" a="1"/>
  <c r="K143" i="1" s="1"/>
  <c r="K144" i="1" a="1"/>
  <c r="K144" i="1" s="1"/>
  <c r="K145" i="1" a="1"/>
  <c r="K145" i="1" s="1"/>
  <c r="K146" i="1" a="1"/>
  <c r="K146" i="1" s="1"/>
  <c r="K147" i="1" a="1"/>
  <c r="K147" i="1" s="1"/>
  <c r="K148" i="1" a="1"/>
  <c r="K148" i="1" s="1"/>
  <c r="K149" i="1" a="1"/>
  <c r="K149" i="1" s="1"/>
  <c r="K155" i="1" a="1"/>
  <c r="K155" i="1" s="1"/>
  <c r="K156" i="1" a="1"/>
  <c r="K156" i="1" s="1"/>
  <c r="K157" i="1" a="1"/>
  <c r="K157" i="1" s="1"/>
  <c r="K158" i="1" a="1"/>
  <c r="K158" i="1" s="1"/>
  <c r="K159" i="1" a="1"/>
  <c r="K159" i="1" s="1"/>
  <c r="K160" i="1" a="1"/>
  <c r="K160" i="1" s="1"/>
  <c r="K161" i="1" a="1"/>
  <c r="K161" i="1" s="1"/>
  <c r="K162" i="1" a="1"/>
  <c r="K162" i="1" s="1"/>
  <c r="K163" i="1" a="1"/>
  <c r="K163" i="1" s="1"/>
  <c r="K164" i="1" a="1"/>
  <c r="K164" i="1" s="1"/>
  <c r="K165" i="1" a="1"/>
  <c r="K165" i="1" s="1"/>
  <c r="K166" i="1" a="1"/>
  <c r="K166" i="1" s="1"/>
  <c r="K167" i="1" a="1"/>
  <c r="K167" i="1" s="1"/>
  <c r="K168" i="1" a="1"/>
  <c r="K168" i="1" s="1"/>
  <c r="K169" i="1" a="1"/>
  <c r="K169" i="1" s="1"/>
  <c r="K170" i="1" a="1"/>
  <c r="K170" i="1" s="1"/>
  <c r="K171" i="1" a="1"/>
  <c r="K171" i="1" s="1"/>
  <c r="K172" i="1" a="1"/>
  <c r="K172" i="1" s="1"/>
  <c r="K173" i="1" a="1"/>
  <c r="K173" i="1" s="1"/>
  <c r="K174" i="1" a="1"/>
  <c r="K174" i="1" s="1"/>
  <c r="K175" i="1" a="1"/>
  <c r="K175" i="1" s="1"/>
  <c r="K176" i="1" a="1"/>
  <c r="K176" i="1" s="1"/>
  <c r="K177" i="1" a="1"/>
  <c r="K177" i="1" s="1"/>
  <c r="K178" i="1" a="1"/>
  <c r="K178" i="1" s="1"/>
  <c r="K179" i="1" a="1"/>
  <c r="K179" i="1" s="1"/>
  <c r="K180" i="1" a="1"/>
  <c r="K180" i="1" s="1"/>
  <c r="K181" i="1" a="1"/>
  <c r="K181" i="1" s="1"/>
  <c r="K182" i="1" a="1"/>
  <c r="K182" i="1" s="1"/>
  <c r="K183" i="1" a="1"/>
  <c r="K183" i="1" s="1"/>
  <c r="K184" i="1" a="1"/>
  <c r="K184" i="1" s="1"/>
  <c r="K185" i="1" a="1"/>
  <c r="K185" i="1" s="1"/>
  <c r="K186" i="1" a="1"/>
  <c r="K186" i="1" s="1"/>
  <c r="K187" i="1" a="1"/>
  <c r="K187" i="1" s="1"/>
  <c r="K188" i="1" a="1"/>
  <c r="K188" i="1" s="1"/>
  <c r="K189" i="1" a="1"/>
  <c r="K189" i="1" s="1"/>
  <c r="K190" i="1" a="1"/>
  <c r="K190" i="1" s="1"/>
  <c r="K191" i="1" a="1"/>
  <c r="K191" i="1" s="1"/>
  <c r="K192" i="1" a="1"/>
  <c r="K192" i="1" s="1"/>
  <c r="K193" i="1" a="1"/>
  <c r="K193" i="1" s="1"/>
  <c r="K194" i="1" a="1"/>
  <c r="K194" i="1" s="1"/>
  <c r="K195" i="1" a="1"/>
  <c r="K195" i="1" s="1"/>
  <c r="K196" i="1" a="1"/>
  <c r="K196" i="1" s="1"/>
  <c r="K197" i="1" a="1"/>
  <c r="K197" i="1" s="1"/>
  <c r="K198" i="1" a="1"/>
  <c r="K198" i="1" s="1"/>
  <c r="K199" i="1" a="1"/>
  <c r="K199" i="1" s="1"/>
  <c r="K200" i="1" a="1"/>
  <c r="K200" i="1" s="1"/>
  <c r="K3" i="1" a="1"/>
  <c r="K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14" i="1" a="1"/>
  <c r="H1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1" i="1" a="1"/>
  <c r="H61" i="1" s="1"/>
  <c r="H63" i="1" a="1"/>
  <c r="H63" i="1" s="1"/>
  <c r="H65" i="1" a="1"/>
  <c r="H65" i="1" s="1"/>
  <c r="H67" i="1" a="1"/>
  <c r="H67" i="1" s="1"/>
  <c r="H69" i="1" a="1"/>
  <c r="H69" i="1" s="1"/>
  <c r="H71" i="1" a="1"/>
  <c r="H71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83" i="1" a="1"/>
  <c r="H83" i="1" s="1"/>
  <c r="H84" i="1" a="1"/>
  <c r="H84" i="1" s="1"/>
  <c r="H85" i="1" a="1"/>
  <c r="H85" i="1" s="1"/>
  <c r="H86" i="1" a="1"/>
  <c r="H86" i="1" s="1"/>
  <c r="H87" i="1" a="1"/>
  <c r="H87" i="1" s="1"/>
  <c r="H88" i="1" a="1"/>
  <c r="H88" i="1" s="1"/>
  <c r="H89" i="1" a="1"/>
  <c r="H89" i="1" s="1"/>
  <c r="H90" i="1" a="1"/>
  <c r="H90" i="1" s="1"/>
  <c r="H91" i="1" a="1"/>
  <c r="H91" i="1" s="1"/>
  <c r="H92" i="1" a="1"/>
  <c r="H92" i="1" s="1"/>
  <c r="H93" i="1" a="1"/>
  <c r="H93" i="1" s="1"/>
  <c r="H94" i="1" a="1"/>
  <c r="H94" i="1" s="1"/>
  <c r="H95" i="1" a="1"/>
  <c r="H95" i="1" s="1"/>
  <c r="H96" i="1" a="1"/>
  <c r="H96" i="1" s="1"/>
  <c r="H97" i="1" a="1"/>
  <c r="H97" i="1" s="1"/>
  <c r="H98" i="1" a="1"/>
  <c r="H98" i="1" s="1"/>
  <c r="H99" i="1" a="1"/>
  <c r="H99" i="1" s="1"/>
  <c r="H100" i="1" a="1"/>
  <c r="H100" i="1" s="1"/>
  <c r="H101" i="1" a="1"/>
  <c r="H101" i="1" s="1"/>
  <c r="H102" i="1" a="1"/>
  <c r="H102" i="1" s="1"/>
  <c r="H103" i="1" a="1"/>
  <c r="H103" i="1" s="1"/>
  <c r="H104" i="1" a="1"/>
  <c r="H104" i="1" s="1"/>
  <c r="H60" i="1" a="1"/>
  <c r="H60" i="1" s="1"/>
  <c r="H62" i="1" a="1"/>
  <c r="H62" i="1" s="1"/>
  <c r="H64" i="1" a="1"/>
  <c r="H64" i="1" s="1"/>
  <c r="H66" i="1" a="1"/>
  <c r="H66" i="1" s="1"/>
  <c r="H68" i="1" a="1"/>
  <c r="H68" i="1" s="1"/>
  <c r="H70" i="1" a="1"/>
  <c r="H70" i="1" s="1"/>
  <c r="H72" i="1" a="1"/>
  <c r="H72" i="1" s="1"/>
  <c r="H105" i="1" a="1"/>
  <c r="H105" i="1" s="1"/>
  <c r="H107" i="1" a="1"/>
  <c r="H107" i="1" s="1"/>
  <c r="H109" i="1" a="1"/>
  <c r="H109" i="1" s="1"/>
  <c r="H111" i="1" a="1"/>
  <c r="H111" i="1" s="1"/>
  <c r="H113" i="1" a="1"/>
  <c r="H113" i="1" s="1"/>
  <c r="H115" i="1" a="1"/>
  <c r="H115" i="1" s="1"/>
  <c r="H116" i="1" a="1"/>
  <c r="H116" i="1" s="1"/>
  <c r="H117" i="1" a="1"/>
  <c r="H117" i="1" s="1"/>
  <c r="H118" i="1" a="1"/>
  <c r="H118" i="1" s="1"/>
  <c r="H119" i="1" a="1"/>
  <c r="H119" i="1" s="1"/>
  <c r="H120" i="1" a="1"/>
  <c r="H120" i="1" s="1"/>
  <c r="H121" i="1" a="1"/>
  <c r="H121" i="1" s="1"/>
  <c r="H122" i="1" a="1"/>
  <c r="H122" i="1" s="1"/>
  <c r="H123" i="1" a="1"/>
  <c r="H123" i="1" s="1"/>
  <c r="H124" i="1" a="1"/>
  <c r="H124" i="1" s="1"/>
  <c r="H125" i="1" a="1"/>
  <c r="H125" i="1" s="1"/>
  <c r="H126" i="1" a="1"/>
  <c r="H126" i="1" s="1"/>
  <c r="H127" i="1" a="1"/>
  <c r="H127" i="1" s="1"/>
  <c r="H128" i="1" a="1"/>
  <c r="H128" i="1" s="1"/>
  <c r="H129" i="1" a="1"/>
  <c r="H129" i="1" s="1"/>
  <c r="H130" i="1" a="1"/>
  <c r="H130" i="1" s="1"/>
  <c r="H131" i="1" a="1"/>
  <c r="H131" i="1" s="1"/>
  <c r="H132" i="1" a="1"/>
  <c r="H132" i="1" s="1"/>
  <c r="H133" i="1" a="1"/>
  <c r="H133" i="1" s="1"/>
  <c r="H134" i="1" a="1"/>
  <c r="H134" i="1" s="1"/>
  <c r="H135" i="1" a="1"/>
  <c r="H135" i="1" s="1"/>
  <c r="H136" i="1" a="1"/>
  <c r="H136" i="1" s="1"/>
  <c r="H137" i="1" a="1"/>
  <c r="H137" i="1" s="1"/>
  <c r="H138" i="1" a="1"/>
  <c r="H138" i="1" s="1"/>
  <c r="H139" i="1" a="1"/>
  <c r="H139" i="1" s="1"/>
  <c r="H140" i="1" a="1"/>
  <c r="H140" i="1" s="1"/>
  <c r="H141" i="1" a="1"/>
  <c r="H141" i="1" s="1"/>
  <c r="H142" i="1" a="1"/>
  <c r="H142" i="1" s="1"/>
  <c r="H143" i="1" a="1"/>
  <c r="H143" i="1" s="1"/>
  <c r="H144" i="1" a="1"/>
  <c r="H144" i="1" s="1"/>
  <c r="H145" i="1" a="1"/>
  <c r="H145" i="1" s="1"/>
  <c r="H106" i="1" a="1"/>
  <c r="H106" i="1" s="1"/>
  <c r="H108" i="1" a="1"/>
  <c r="H108" i="1" s="1"/>
  <c r="H110" i="1" a="1"/>
  <c r="H110" i="1" s="1"/>
  <c r="H112" i="1" a="1"/>
  <c r="H112" i="1" s="1"/>
  <c r="H114" i="1" a="1"/>
  <c r="H114" i="1" s="1"/>
  <c r="H146" i="1" a="1"/>
  <c r="H146" i="1" s="1"/>
  <c r="H147" i="1" a="1"/>
  <c r="H147" i="1" s="1"/>
  <c r="H148" i="1" a="1"/>
  <c r="H148" i="1" s="1"/>
  <c r="H149" i="1" a="1"/>
  <c r="H149" i="1" s="1"/>
  <c r="H150" i="1" a="1"/>
  <c r="H150" i="1" s="1"/>
  <c r="H152" i="1" a="1"/>
  <c r="H152" i="1" s="1"/>
  <c r="H154" i="1" a="1"/>
  <c r="H154" i="1" s="1"/>
  <c r="H156" i="1" a="1"/>
  <c r="H156" i="1" s="1"/>
  <c r="H157" i="1" a="1"/>
  <c r="H157" i="1" s="1"/>
  <c r="H158" i="1" a="1"/>
  <c r="H158" i="1" s="1"/>
  <c r="H159" i="1" a="1"/>
  <c r="H159" i="1" s="1"/>
  <c r="H160" i="1" a="1"/>
  <c r="H160" i="1" s="1"/>
  <c r="H161" i="1" a="1"/>
  <c r="H161" i="1" s="1"/>
  <c r="H162" i="1" a="1"/>
  <c r="H162" i="1" s="1"/>
  <c r="H163" i="1" a="1"/>
  <c r="H163" i="1" s="1"/>
  <c r="H164" i="1" a="1"/>
  <c r="H164" i="1" s="1"/>
  <c r="H165" i="1" a="1"/>
  <c r="H165" i="1" s="1"/>
  <c r="H166" i="1" a="1"/>
  <c r="H166" i="1" s="1"/>
  <c r="H167" i="1" a="1"/>
  <c r="H167" i="1" s="1"/>
  <c r="H168" i="1" a="1"/>
  <c r="H168" i="1" s="1"/>
  <c r="H169" i="1" a="1"/>
  <c r="H169" i="1" s="1"/>
  <c r="H170" i="1" a="1"/>
  <c r="H170" i="1" s="1"/>
  <c r="H171" i="1" a="1"/>
  <c r="H171" i="1" s="1"/>
  <c r="H172" i="1" a="1"/>
  <c r="H172" i="1" s="1"/>
  <c r="H173" i="1" a="1"/>
  <c r="H173" i="1" s="1"/>
  <c r="H174" i="1" a="1"/>
  <c r="H174" i="1" s="1"/>
  <c r="H175" i="1" a="1"/>
  <c r="H175" i="1" s="1"/>
  <c r="H176" i="1" a="1"/>
  <c r="H176" i="1" s="1"/>
  <c r="H177" i="1" a="1"/>
  <c r="H177" i="1" s="1"/>
  <c r="H178" i="1" a="1"/>
  <c r="H178" i="1" s="1"/>
  <c r="H179" i="1" a="1"/>
  <c r="H179" i="1" s="1"/>
  <c r="H180" i="1" a="1"/>
  <c r="H180" i="1" s="1"/>
  <c r="H181" i="1" a="1"/>
  <c r="H181" i="1" s="1"/>
  <c r="H182" i="1" a="1"/>
  <c r="H182" i="1" s="1"/>
  <c r="H183" i="1" a="1"/>
  <c r="H183" i="1" s="1"/>
  <c r="H184" i="1" a="1"/>
  <c r="H184" i="1" s="1"/>
  <c r="H185" i="1" a="1"/>
  <c r="H185" i="1" s="1"/>
  <c r="H186" i="1" a="1"/>
  <c r="H186" i="1" s="1"/>
  <c r="H187" i="1" a="1"/>
  <c r="H187" i="1" s="1"/>
  <c r="H188" i="1" a="1"/>
  <c r="H188" i="1" s="1"/>
  <c r="H189" i="1" a="1"/>
  <c r="H189" i="1" s="1"/>
  <c r="H190" i="1" a="1"/>
  <c r="H190" i="1" s="1"/>
  <c r="H191" i="1" a="1"/>
  <c r="H191" i="1" s="1"/>
  <c r="H192" i="1" a="1"/>
  <c r="H192" i="1" s="1"/>
  <c r="H193" i="1" a="1"/>
  <c r="H193" i="1" s="1"/>
  <c r="H194" i="1" a="1"/>
  <c r="H194" i="1" s="1"/>
  <c r="H195" i="1" a="1"/>
  <c r="H195" i="1" s="1"/>
  <c r="H196" i="1" a="1"/>
  <c r="H196" i="1" s="1"/>
  <c r="H197" i="1" a="1"/>
  <c r="H197" i="1" s="1"/>
  <c r="H198" i="1" a="1"/>
  <c r="H198" i="1" s="1"/>
  <c r="H199" i="1" a="1"/>
  <c r="H199" i="1" s="1"/>
  <c r="H200" i="1" a="1"/>
  <c r="H200" i="1" s="1"/>
  <c r="H3" i="1" a="1"/>
  <c r="H3" i="1" s="1"/>
  <c r="H151" i="1" a="1"/>
  <c r="H151" i="1" s="1"/>
  <c r="H153" i="1" a="1"/>
  <c r="H153" i="1" s="1"/>
  <c r="H155" i="1" a="1"/>
  <c r="H155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13" i="1" a="1"/>
  <c r="F13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25" i="1" a="1"/>
  <c r="F25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46" i="1" a="1"/>
  <c r="F46" i="1" s="1"/>
  <c r="F47" i="1" a="1"/>
  <c r="F47" i="1" s="1"/>
  <c r="F48" i="1" a="1"/>
  <c r="F48" i="1" s="1"/>
  <c r="F49" i="1" a="1"/>
  <c r="F49" i="1" s="1"/>
  <c r="F50" i="1" a="1"/>
  <c r="F50" i="1" s="1"/>
  <c r="F51" i="1" a="1"/>
  <c r="F51" i="1" s="1"/>
  <c r="F52" i="1" a="1"/>
  <c r="F52" i="1" s="1"/>
  <c r="F53" i="1" a="1"/>
  <c r="F53" i="1" s="1"/>
  <c r="F54" i="1" a="1"/>
  <c r="F54" i="1" s="1"/>
  <c r="F55" i="1" a="1"/>
  <c r="F55" i="1" s="1"/>
  <c r="F56" i="1" a="1"/>
  <c r="F56" i="1" s="1"/>
  <c r="F57" i="1" a="1"/>
  <c r="F57" i="1" s="1"/>
  <c r="F58" i="1" a="1"/>
  <c r="F58" i="1" s="1"/>
  <c r="F59" i="1" a="1"/>
  <c r="F59" i="1" s="1"/>
  <c r="F60" i="1" a="1"/>
  <c r="F60" i="1" s="1"/>
  <c r="F62" i="1" a="1"/>
  <c r="F62" i="1" s="1"/>
  <c r="F64" i="1" a="1"/>
  <c r="F64" i="1" s="1"/>
  <c r="F66" i="1" a="1"/>
  <c r="F66" i="1" s="1"/>
  <c r="F68" i="1" a="1"/>
  <c r="F68" i="1" s="1"/>
  <c r="F70" i="1" a="1"/>
  <c r="F70" i="1" s="1"/>
  <c r="F72" i="1" a="1"/>
  <c r="F72" i="1" s="1"/>
  <c r="F73" i="1" a="1"/>
  <c r="F73" i="1" s="1"/>
  <c r="F74" i="1" a="1"/>
  <c r="F74" i="1" s="1"/>
  <c r="F75" i="1" a="1"/>
  <c r="F75" i="1" s="1"/>
  <c r="F76" i="1" a="1"/>
  <c r="F76" i="1" s="1"/>
  <c r="F77" i="1" a="1"/>
  <c r="F77" i="1" s="1"/>
  <c r="F78" i="1" a="1"/>
  <c r="F78" i="1" s="1"/>
  <c r="F79" i="1" a="1"/>
  <c r="F79" i="1" s="1"/>
  <c r="F80" i="1" a="1"/>
  <c r="F80" i="1" s="1"/>
  <c r="F81" i="1" a="1"/>
  <c r="F81" i="1" s="1"/>
  <c r="F82" i="1" a="1"/>
  <c r="F82" i="1" s="1"/>
  <c r="F83" i="1" a="1"/>
  <c r="F83" i="1" s="1"/>
  <c r="F84" i="1" a="1"/>
  <c r="F84" i="1" s="1"/>
  <c r="F85" i="1" a="1"/>
  <c r="F85" i="1" s="1"/>
  <c r="F86" i="1" a="1"/>
  <c r="F86" i="1" s="1"/>
  <c r="F87" i="1" a="1"/>
  <c r="F87" i="1" s="1"/>
  <c r="F88" i="1" a="1"/>
  <c r="F88" i="1" s="1"/>
  <c r="F89" i="1" a="1"/>
  <c r="F89" i="1" s="1"/>
  <c r="F90" i="1" a="1"/>
  <c r="F90" i="1" s="1"/>
  <c r="F91" i="1" a="1"/>
  <c r="F91" i="1" s="1"/>
  <c r="F92" i="1" a="1"/>
  <c r="F92" i="1" s="1"/>
  <c r="F93" i="1" a="1"/>
  <c r="F93" i="1" s="1"/>
  <c r="F94" i="1" a="1"/>
  <c r="F94" i="1" s="1"/>
  <c r="F95" i="1" a="1"/>
  <c r="F95" i="1" s="1"/>
  <c r="F96" i="1" a="1"/>
  <c r="F96" i="1" s="1"/>
  <c r="F97" i="1" a="1"/>
  <c r="F97" i="1" s="1"/>
  <c r="F98" i="1" a="1"/>
  <c r="F98" i="1" s="1"/>
  <c r="F99" i="1" a="1"/>
  <c r="F99" i="1" s="1"/>
  <c r="F100" i="1" a="1"/>
  <c r="F100" i="1" s="1"/>
  <c r="F101" i="1" a="1"/>
  <c r="F101" i="1" s="1"/>
  <c r="F102" i="1" a="1"/>
  <c r="F102" i="1" s="1"/>
  <c r="F103" i="1" a="1"/>
  <c r="F103" i="1" s="1"/>
  <c r="F104" i="1" a="1"/>
  <c r="F104" i="1" s="1"/>
  <c r="F61" i="1" a="1"/>
  <c r="F61" i="1" s="1"/>
  <c r="F63" i="1" a="1"/>
  <c r="F63" i="1" s="1"/>
  <c r="F65" i="1" a="1"/>
  <c r="F65" i="1" s="1"/>
  <c r="F67" i="1" a="1"/>
  <c r="F67" i="1" s="1"/>
  <c r="F69" i="1" a="1"/>
  <c r="F69" i="1" s="1"/>
  <c r="F71" i="1" a="1"/>
  <c r="F71" i="1" s="1"/>
  <c r="F106" i="1" a="1"/>
  <c r="F106" i="1" s="1"/>
  <c r="F108" i="1" a="1"/>
  <c r="F108" i="1" s="1"/>
  <c r="F110" i="1" a="1"/>
  <c r="F110" i="1" s="1"/>
  <c r="F112" i="1" a="1"/>
  <c r="F112" i="1" s="1"/>
  <c r="F114" i="1" a="1"/>
  <c r="F114" i="1" s="1"/>
  <c r="F115" i="1" a="1"/>
  <c r="F115" i="1" s="1"/>
  <c r="F116" i="1" a="1"/>
  <c r="F116" i="1" s="1"/>
  <c r="F117" i="1" a="1"/>
  <c r="F117" i="1" s="1"/>
  <c r="F118" i="1" a="1"/>
  <c r="F118" i="1" s="1"/>
  <c r="F119" i="1" a="1"/>
  <c r="F119" i="1" s="1"/>
  <c r="F120" i="1" a="1"/>
  <c r="F120" i="1" s="1"/>
  <c r="F121" i="1" a="1"/>
  <c r="F121" i="1" s="1"/>
  <c r="F122" i="1" a="1"/>
  <c r="F122" i="1" s="1"/>
  <c r="F123" i="1" a="1"/>
  <c r="F123" i="1" s="1"/>
  <c r="F124" i="1" a="1"/>
  <c r="F124" i="1" s="1"/>
  <c r="F125" i="1" a="1"/>
  <c r="F125" i="1" s="1"/>
  <c r="F126" i="1" a="1"/>
  <c r="F126" i="1" s="1"/>
  <c r="F127" i="1" a="1"/>
  <c r="F127" i="1" s="1"/>
  <c r="F128" i="1" a="1"/>
  <c r="F128" i="1" s="1"/>
  <c r="F129" i="1" a="1"/>
  <c r="F129" i="1" s="1"/>
  <c r="F130" i="1" a="1"/>
  <c r="F130" i="1" s="1"/>
  <c r="F131" i="1" a="1"/>
  <c r="F131" i="1" s="1"/>
  <c r="F132" i="1" a="1"/>
  <c r="F132" i="1" s="1"/>
  <c r="F133" i="1" a="1"/>
  <c r="F133" i="1" s="1"/>
  <c r="F134" i="1" a="1"/>
  <c r="F134" i="1" s="1"/>
  <c r="F135" i="1" a="1"/>
  <c r="F135" i="1" s="1"/>
  <c r="F136" i="1" a="1"/>
  <c r="F136" i="1" s="1"/>
  <c r="F137" i="1" a="1"/>
  <c r="F137" i="1" s="1"/>
  <c r="F138" i="1" a="1"/>
  <c r="F138" i="1" s="1"/>
  <c r="F139" i="1" a="1"/>
  <c r="F139" i="1" s="1"/>
  <c r="F140" i="1" a="1"/>
  <c r="F140" i="1" s="1"/>
  <c r="F141" i="1" a="1"/>
  <c r="F141" i="1" s="1"/>
  <c r="F142" i="1" a="1"/>
  <c r="F142" i="1" s="1"/>
  <c r="F143" i="1" a="1"/>
  <c r="F143" i="1" s="1"/>
  <c r="F144" i="1" a="1"/>
  <c r="F144" i="1" s="1"/>
  <c r="F145" i="1" a="1"/>
  <c r="F145" i="1" s="1"/>
  <c r="F105" i="1" a="1"/>
  <c r="F105" i="1" s="1"/>
  <c r="F107" i="1" a="1"/>
  <c r="F107" i="1" s="1"/>
  <c r="F109" i="1" a="1"/>
  <c r="F109" i="1" s="1"/>
  <c r="F111" i="1" a="1"/>
  <c r="F111" i="1" s="1"/>
  <c r="F113" i="1" a="1"/>
  <c r="F113" i="1" s="1"/>
  <c r="F146" i="1" a="1"/>
  <c r="F146" i="1" s="1"/>
  <c r="F147" i="1" a="1"/>
  <c r="F147" i="1" s="1"/>
  <c r="F148" i="1" a="1"/>
  <c r="F148" i="1" s="1"/>
  <c r="F149" i="1" a="1"/>
  <c r="F149" i="1" s="1"/>
  <c r="F151" i="1" a="1"/>
  <c r="F151" i="1" s="1"/>
  <c r="F153" i="1" a="1"/>
  <c r="F153" i="1" s="1"/>
  <c r="F155" i="1" a="1"/>
  <c r="F155" i="1" s="1"/>
  <c r="F156" i="1" a="1"/>
  <c r="F156" i="1" s="1"/>
  <c r="F157" i="1" a="1"/>
  <c r="F157" i="1" s="1"/>
  <c r="F158" i="1" a="1"/>
  <c r="F158" i="1" s="1"/>
  <c r="F159" i="1" a="1"/>
  <c r="F159" i="1" s="1"/>
  <c r="F160" i="1" a="1"/>
  <c r="F160" i="1" s="1"/>
  <c r="F161" i="1" a="1"/>
  <c r="F161" i="1" s="1"/>
  <c r="F162" i="1" a="1"/>
  <c r="F162" i="1" s="1"/>
  <c r="F163" i="1" a="1"/>
  <c r="F163" i="1" s="1"/>
  <c r="F164" i="1" a="1"/>
  <c r="F164" i="1" s="1"/>
  <c r="F165" i="1" a="1"/>
  <c r="F165" i="1" s="1"/>
  <c r="F166" i="1" a="1"/>
  <c r="F166" i="1" s="1"/>
  <c r="F167" i="1" a="1"/>
  <c r="F167" i="1" s="1"/>
  <c r="F168" i="1" a="1"/>
  <c r="F168" i="1" s="1"/>
  <c r="F169" i="1" a="1"/>
  <c r="F169" i="1" s="1"/>
  <c r="F170" i="1" a="1"/>
  <c r="F170" i="1" s="1"/>
  <c r="F171" i="1" a="1"/>
  <c r="F171" i="1" s="1"/>
  <c r="F172" i="1" a="1"/>
  <c r="F172" i="1" s="1"/>
  <c r="F173" i="1" a="1"/>
  <c r="F173" i="1" s="1"/>
  <c r="F174" i="1" a="1"/>
  <c r="F174" i="1" s="1"/>
  <c r="F175" i="1" a="1"/>
  <c r="F175" i="1" s="1"/>
  <c r="F176" i="1" a="1"/>
  <c r="F176" i="1" s="1"/>
  <c r="F177" i="1" a="1"/>
  <c r="F177" i="1" s="1"/>
  <c r="F178" i="1" a="1"/>
  <c r="F178" i="1" s="1"/>
  <c r="F179" i="1" a="1"/>
  <c r="F179" i="1" s="1"/>
  <c r="F180" i="1" a="1"/>
  <c r="F180" i="1" s="1"/>
  <c r="F181" i="1" a="1"/>
  <c r="F181" i="1" s="1"/>
  <c r="F182" i="1" a="1"/>
  <c r="F182" i="1" s="1"/>
  <c r="F183" i="1" a="1"/>
  <c r="F183" i="1" s="1"/>
  <c r="F184" i="1" a="1"/>
  <c r="F184" i="1" s="1"/>
  <c r="F185" i="1" a="1"/>
  <c r="F185" i="1" s="1"/>
  <c r="F186" i="1" a="1"/>
  <c r="F186" i="1" s="1"/>
  <c r="F187" i="1" a="1"/>
  <c r="F187" i="1" s="1"/>
  <c r="F188" i="1" a="1"/>
  <c r="F188" i="1" s="1"/>
  <c r="F189" i="1" a="1"/>
  <c r="F189" i="1" s="1"/>
  <c r="F190" i="1" a="1"/>
  <c r="F190" i="1" s="1"/>
  <c r="F191" i="1" a="1"/>
  <c r="F191" i="1" s="1"/>
  <c r="F192" i="1" a="1"/>
  <c r="F192" i="1" s="1"/>
  <c r="F193" i="1" a="1"/>
  <c r="F193" i="1" s="1"/>
  <c r="F194" i="1" a="1"/>
  <c r="F194" i="1" s="1"/>
  <c r="F195" i="1" a="1"/>
  <c r="F195" i="1" s="1"/>
  <c r="F196" i="1" a="1"/>
  <c r="F196" i="1" s="1"/>
  <c r="F197" i="1" a="1"/>
  <c r="F197" i="1" s="1"/>
  <c r="F198" i="1" a="1"/>
  <c r="F198" i="1" s="1"/>
  <c r="F199" i="1" a="1"/>
  <c r="F199" i="1" s="1"/>
  <c r="F200" i="1" a="1"/>
  <c r="F200" i="1" s="1"/>
  <c r="F3" i="1" a="1"/>
  <c r="F3" i="1" s="1"/>
  <c r="F150" i="1" a="1"/>
  <c r="F150" i="1" s="1"/>
  <c r="F152" i="1" a="1"/>
  <c r="F152" i="1" s="1"/>
  <c r="F154" i="1" a="1"/>
  <c r="F154" i="1" s="1"/>
  <c r="P4" i="1" a="1"/>
  <c r="P4" i="1" s="1"/>
  <c r="P5" i="1" a="1"/>
  <c r="P5" i="1" s="1"/>
  <c r="P6" i="1" a="1"/>
  <c r="P6" i="1" s="1"/>
  <c r="P7" i="1" a="1"/>
  <c r="P7" i="1" s="1"/>
  <c r="P8" i="1" a="1"/>
  <c r="P8" i="1" s="1"/>
  <c r="P9" i="1" a="1"/>
  <c r="P9" i="1" s="1"/>
  <c r="P10" i="1" a="1"/>
  <c r="P10" i="1" s="1"/>
  <c r="P11" i="1" a="1"/>
  <c r="P11" i="1" s="1"/>
  <c r="P12" i="1" a="1"/>
  <c r="P12" i="1" s="1"/>
  <c r="P13" i="1" a="1"/>
  <c r="P13" i="1" s="1"/>
  <c r="P14" i="1" a="1"/>
  <c r="P14" i="1" s="1"/>
  <c r="P15" i="1" a="1"/>
  <c r="P15" i="1" s="1"/>
  <c r="P16" i="1" a="1"/>
  <c r="P16" i="1" s="1"/>
  <c r="P17" i="1" a="1"/>
  <c r="P17" i="1" s="1"/>
  <c r="P18" i="1" a="1"/>
  <c r="P18" i="1" s="1"/>
  <c r="P19" i="1" a="1"/>
  <c r="P19" i="1" s="1"/>
  <c r="P20" i="1" a="1"/>
  <c r="P20" i="1" s="1"/>
  <c r="P21" i="1" a="1"/>
  <c r="P21" i="1" s="1"/>
  <c r="P22" i="1" a="1"/>
  <c r="P22" i="1" s="1"/>
  <c r="P23" i="1" a="1"/>
  <c r="P23" i="1" s="1"/>
  <c r="P24" i="1" a="1"/>
  <c r="P24" i="1" s="1"/>
  <c r="P25" i="1" a="1"/>
  <c r="P25" i="1" s="1"/>
  <c r="P26" i="1" a="1"/>
  <c r="P26" i="1" s="1"/>
  <c r="P27" i="1" a="1"/>
  <c r="P27" i="1" s="1"/>
  <c r="P28" i="1" a="1"/>
  <c r="P28" i="1" s="1"/>
  <c r="P29" i="1" a="1"/>
  <c r="P29" i="1" s="1"/>
  <c r="P30" i="1" a="1"/>
  <c r="P30" i="1" s="1"/>
  <c r="P31" i="1" a="1"/>
  <c r="P31" i="1" s="1"/>
  <c r="P32" i="1" a="1"/>
  <c r="P32" i="1" s="1"/>
  <c r="P33" i="1" a="1"/>
  <c r="P33" i="1" s="1"/>
  <c r="P34" i="1" a="1"/>
  <c r="P34" i="1" s="1"/>
  <c r="P35" i="1" a="1"/>
  <c r="P35" i="1" s="1"/>
  <c r="P36" i="1" a="1"/>
  <c r="P36" i="1" s="1"/>
  <c r="P37" i="1" a="1"/>
  <c r="P37" i="1" s="1"/>
  <c r="P38" i="1" a="1"/>
  <c r="P38" i="1" s="1"/>
  <c r="P39" i="1" a="1"/>
  <c r="P39" i="1" s="1"/>
  <c r="P40" i="1" a="1"/>
  <c r="P40" i="1" s="1"/>
  <c r="P41" i="1" a="1"/>
  <c r="P41" i="1" s="1"/>
  <c r="P42" i="1" a="1"/>
  <c r="P42" i="1" s="1"/>
  <c r="P43" i="1" a="1"/>
  <c r="P43" i="1" s="1"/>
  <c r="P44" i="1" a="1"/>
  <c r="P44" i="1" s="1"/>
  <c r="P45" i="1" a="1"/>
  <c r="P45" i="1" s="1"/>
  <c r="P46" i="1" a="1"/>
  <c r="P46" i="1" s="1"/>
  <c r="P47" i="1" a="1"/>
  <c r="P47" i="1" s="1"/>
  <c r="P48" i="1" a="1"/>
  <c r="P48" i="1" s="1"/>
  <c r="P49" i="1" a="1"/>
  <c r="P49" i="1" s="1"/>
  <c r="P50" i="1" a="1"/>
  <c r="P50" i="1" s="1"/>
  <c r="P51" i="1" a="1"/>
  <c r="P51" i="1" s="1"/>
  <c r="P52" i="1" a="1"/>
  <c r="P52" i="1" s="1"/>
  <c r="P53" i="1" a="1"/>
  <c r="P53" i="1" s="1"/>
  <c r="P54" i="1" a="1"/>
  <c r="P54" i="1" s="1"/>
  <c r="P55" i="1" a="1"/>
  <c r="P55" i="1" s="1"/>
  <c r="P56" i="1" a="1"/>
  <c r="P56" i="1" s="1"/>
  <c r="P57" i="1" a="1"/>
  <c r="P57" i="1" s="1"/>
  <c r="P58" i="1" a="1"/>
  <c r="P58" i="1" s="1"/>
  <c r="P59" i="1" a="1"/>
  <c r="P59" i="1" s="1"/>
  <c r="P61" i="1" a="1"/>
  <c r="P61" i="1" s="1"/>
  <c r="P63" i="1" a="1"/>
  <c r="P63" i="1" s="1"/>
  <c r="P65" i="1" a="1"/>
  <c r="P65" i="1" s="1"/>
  <c r="P67" i="1" a="1"/>
  <c r="P67" i="1" s="1"/>
  <c r="P69" i="1" a="1"/>
  <c r="P69" i="1" s="1"/>
  <c r="P71" i="1" a="1"/>
  <c r="P71" i="1" s="1"/>
  <c r="P73" i="1" a="1"/>
  <c r="P73" i="1" s="1"/>
  <c r="P74" i="1" a="1"/>
  <c r="P74" i="1" s="1"/>
  <c r="P75" i="1" a="1"/>
  <c r="P75" i="1" s="1"/>
  <c r="P76" i="1" a="1"/>
  <c r="P76" i="1" s="1"/>
  <c r="P77" i="1" a="1"/>
  <c r="P77" i="1" s="1"/>
  <c r="P78" i="1" a="1"/>
  <c r="P78" i="1" s="1"/>
  <c r="P79" i="1" a="1"/>
  <c r="P79" i="1" s="1"/>
  <c r="P80" i="1" a="1"/>
  <c r="P80" i="1" s="1"/>
  <c r="P81" i="1" a="1"/>
  <c r="P81" i="1" s="1"/>
  <c r="P82" i="1" a="1"/>
  <c r="P82" i="1" s="1"/>
  <c r="P83" i="1" a="1"/>
  <c r="P83" i="1" s="1"/>
  <c r="P84" i="1" a="1"/>
  <c r="P84" i="1" s="1"/>
  <c r="P85" i="1" a="1"/>
  <c r="P85" i="1" s="1"/>
  <c r="P86" i="1" a="1"/>
  <c r="P86" i="1" s="1"/>
  <c r="P87" i="1" a="1"/>
  <c r="P87" i="1" s="1"/>
  <c r="P88" i="1" a="1"/>
  <c r="P88" i="1" s="1"/>
  <c r="P89" i="1" a="1"/>
  <c r="P89" i="1" s="1"/>
  <c r="P90" i="1" a="1"/>
  <c r="P90" i="1" s="1"/>
  <c r="P91" i="1" a="1"/>
  <c r="P91" i="1" s="1"/>
  <c r="P92" i="1" a="1"/>
  <c r="P92" i="1" s="1"/>
  <c r="P93" i="1" a="1"/>
  <c r="P93" i="1" s="1"/>
  <c r="P94" i="1" a="1"/>
  <c r="P94" i="1" s="1"/>
  <c r="P95" i="1" a="1"/>
  <c r="P95" i="1" s="1"/>
  <c r="P96" i="1" a="1"/>
  <c r="P96" i="1" s="1"/>
  <c r="P97" i="1" a="1"/>
  <c r="P97" i="1" s="1"/>
  <c r="P98" i="1" a="1"/>
  <c r="P98" i="1" s="1"/>
  <c r="P99" i="1" a="1"/>
  <c r="P99" i="1" s="1"/>
  <c r="P100" i="1" a="1"/>
  <c r="P100" i="1" s="1"/>
  <c r="P101" i="1" a="1"/>
  <c r="P101" i="1" s="1"/>
  <c r="P102" i="1" a="1"/>
  <c r="P102" i="1" s="1"/>
  <c r="P103" i="1" a="1"/>
  <c r="P103" i="1" s="1"/>
  <c r="P104" i="1" a="1"/>
  <c r="P104" i="1" s="1"/>
  <c r="P60" i="1" a="1"/>
  <c r="P60" i="1" s="1"/>
  <c r="P62" i="1" a="1"/>
  <c r="P62" i="1" s="1"/>
  <c r="P64" i="1" a="1"/>
  <c r="P64" i="1" s="1"/>
  <c r="P66" i="1" a="1"/>
  <c r="P66" i="1" s="1"/>
  <c r="P68" i="1" a="1"/>
  <c r="P68" i="1" s="1"/>
  <c r="P70" i="1" a="1"/>
  <c r="P70" i="1" s="1"/>
  <c r="P72" i="1" a="1"/>
  <c r="P72" i="1" s="1"/>
  <c r="P105" i="1" a="1"/>
  <c r="P105" i="1" s="1"/>
  <c r="P107" i="1" a="1"/>
  <c r="P107" i="1" s="1"/>
  <c r="P109" i="1" a="1"/>
  <c r="P109" i="1" s="1"/>
  <c r="P111" i="1" a="1"/>
  <c r="P111" i="1" s="1"/>
  <c r="P113" i="1" a="1"/>
  <c r="P113" i="1" s="1"/>
  <c r="P115" i="1" a="1"/>
  <c r="P115" i="1" s="1"/>
  <c r="P116" i="1" a="1"/>
  <c r="P116" i="1" s="1"/>
  <c r="P117" i="1" a="1"/>
  <c r="P117" i="1" s="1"/>
  <c r="P118" i="1" a="1"/>
  <c r="P118" i="1" s="1"/>
  <c r="P119" i="1" a="1"/>
  <c r="P119" i="1" s="1"/>
  <c r="P120" i="1" a="1"/>
  <c r="P120" i="1" s="1"/>
  <c r="P121" i="1" a="1"/>
  <c r="P121" i="1" s="1"/>
  <c r="P122" i="1" a="1"/>
  <c r="P122" i="1" s="1"/>
  <c r="P123" i="1" a="1"/>
  <c r="P123" i="1" s="1"/>
  <c r="P124" i="1" a="1"/>
  <c r="P124" i="1" s="1"/>
  <c r="P125" i="1" a="1"/>
  <c r="P125" i="1" s="1"/>
  <c r="P126" i="1" a="1"/>
  <c r="P126" i="1" s="1"/>
  <c r="P127" i="1" a="1"/>
  <c r="P127" i="1" s="1"/>
  <c r="P128" i="1" a="1"/>
  <c r="P128" i="1" s="1"/>
  <c r="P129" i="1" a="1"/>
  <c r="P129" i="1" s="1"/>
  <c r="P130" i="1" a="1"/>
  <c r="P130" i="1" s="1"/>
  <c r="P131" i="1" a="1"/>
  <c r="P131" i="1" s="1"/>
  <c r="P132" i="1" a="1"/>
  <c r="P132" i="1" s="1"/>
  <c r="P133" i="1" a="1"/>
  <c r="P133" i="1" s="1"/>
  <c r="P134" i="1" a="1"/>
  <c r="P134" i="1" s="1"/>
  <c r="P135" i="1" a="1"/>
  <c r="P135" i="1" s="1"/>
  <c r="P136" i="1" a="1"/>
  <c r="P136" i="1" s="1"/>
  <c r="P137" i="1" a="1"/>
  <c r="P137" i="1" s="1"/>
  <c r="P138" i="1" a="1"/>
  <c r="P138" i="1" s="1"/>
  <c r="P139" i="1" a="1"/>
  <c r="P139" i="1" s="1"/>
  <c r="P140" i="1" a="1"/>
  <c r="P140" i="1" s="1"/>
  <c r="P141" i="1" a="1"/>
  <c r="P141" i="1" s="1"/>
  <c r="P142" i="1" a="1"/>
  <c r="P142" i="1" s="1"/>
  <c r="P143" i="1" a="1"/>
  <c r="P143" i="1" s="1"/>
  <c r="P144" i="1" a="1"/>
  <c r="P144" i="1" s="1"/>
  <c r="P106" i="1" a="1"/>
  <c r="P106" i="1" s="1"/>
  <c r="P108" i="1" a="1"/>
  <c r="P108" i="1" s="1"/>
  <c r="P110" i="1" a="1"/>
  <c r="P110" i="1" s="1"/>
  <c r="P112" i="1" a="1"/>
  <c r="P112" i="1" s="1"/>
  <c r="P114" i="1" a="1"/>
  <c r="P114" i="1" s="1"/>
  <c r="P145" i="1" a="1"/>
  <c r="P145" i="1" s="1"/>
  <c r="P146" i="1" a="1"/>
  <c r="P146" i="1" s="1"/>
  <c r="P147" i="1" a="1"/>
  <c r="P147" i="1" s="1"/>
  <c r="P148" i="1" a="1"/>
  <c r="P148" i="1" s="1"/>
  <c r="P149" i="1" a="1"/>
  <c r="P149" i="1" s="1"/>
  <c r="P150" i="1" a="1"/>
  <c r="P150" i="1" s="1"/>
  <c r="P152" i="1" a="1"/>
  <c r="P152" i="1" s="1"/>
  <c r="P154" i="1" a="1"/>
  <c r="P154" i="1" s="1"/>
  <c r="P155" i="1" a="1"/>
  <c r="P155" i="1" s="1"/>
  <c r="P156" i="1" a="1"/>
  <c r="P156" i="1" s="1"/>
  <c r="P157" i="1" a="1"/>
  <c r="P157" i="1" s="1"/>
  <c r="P158" i="1" a="1"/>
  <c r="P158" i="1" s="1"/>
  <c r="P159" i="1" a="1"/>
  <c r="P159" i="1" s="1"/>
  <c r="P160" i="1" a="1"/>
  <c r="P160" i="1" s="1"/>
  <c r="P161" i="1" a="1"/>
  <c r="P161" i="1" s="1"/>
  <c r="P162" i="1" a="1"/>
  <c r="P162" i="1" s="1"/>
  <c r="P163" i="1" a="1"/>
  <c r="P163" i="1" s="1"/>
  <c r="P164" i="1" a="1"/>
  <c r="P164" i="1" s="1"/>
  <c r="P165" i="1" a="1"/>
  <c r="P165" i="1" s="1"/>
  <c r="P166" i="1" a="1"/>
  <c r="P166" i="1" s="1"/>
  <c r="P167" i="1" a="1"/>
  <c r="P167" i="1" s="1"/>
  <c r="P168" i="1" a="1"/>
  <c r="P168" i="1" s="1"/>
  <c r="P169" i="1" a="1"/>
  <c r="P169" i="1" s="1"/>
  <c r="P170" i="1" a="1"/>
  <c r="P170" i="1" s="1"/>
  <c r="P171" i="1" a="1"/>
  <c r="P171" i="1" s="1"/>
  <c r="P172" i="1" a="1"/>
  <c r="P172" i="1" s="1"/>
  <c r="P173" i="1" a="1"/>
  <c r="P173" i="1" s="1"/>
  <c r="P174" i="1" a="1"/>
  <c r="P174" i="1" s="1"/>
  <c r="P175" i="1" a="1"/>
  <c r="P175" i="1" s="1"/>
  <c r="P176" i="1" a="1"/>
  <c r="P176" i="1" s="1"/>
  <c r="P177" i="1" a="1"/>
  <c r="P177" i="1" s="1"/>
  <c r="P178" i="1" a="1"/>
  <c r="P178" i="1" s="1"/>
  <c r="P179" i="1" a="1"/>
  <c r="P179" i="1" s="1"/>
  <c r="P180" i="1" a="1"/>
  <c r="P180" i="1" s="1"/>
  <c r="P181" i="1" a="1"/>
  <c r="P181" i="1" s="1"/>
  <c r="P182" i="1" a="1"/>
  <c r="P182" i="1" s="1"/>
  <c r="P183" i="1" a="1"/>
  <c r="P183" i="1" s="1"/>
  <c r="P184" i="1" a="1"/>
  <c r="P184" i="1" s="1"/>
  <c r="P185" i="1" a="1"/>
  <c r="P185" i="1" s="1"/>
  <c r="P186" i="1" a="1"/>
  <c r="P186" i="1" s="1"/>
  <c r="P187" i="1" a="1"/>
  <c r="P187" i="1" s="1"/>
  <c r="P188" i="1" a="1"/>
  <c r="P188" i="1" s="1"/>
  <c r="P189" i="1" a="1"/>
  <c r="P189" i="1" s="1"/>
  <c r="P190" i="1" a="1"/>
  <c r="P190" i="1" s="1"/>
  <c r="P191" i="1" a="1"/>
  <c r="P191" i="1" s="1"/>
  <c r="P192" i="1" a="1"/>
  <c r="P192" i="1" s="1"/>
  <c r="P193" i="1" a="1"/>
  <c r="P193" i="1" s="1"/>
  <c r="P194" i="1" a="1"/>
  <c r="P194" i="1" s="1"/>
  <c r="P195" i="1" a="1"/>
  <c r="P195" i="1" s="1"/>
  <c r="P196" i="1" a="1"/>
  <c r="P196" i="1" s="1"/>
  <c r="P197" i="1" a="1"/>
  <c r="P197" i="1" s="1"/>
  <c r="P198" i="1" a="1"/>
  <c r="P198" i="1" s="1"/>
  <c r="P199" i="1" a="1"/>
  <c r="P199" i="1" s="1"/>
  <c r="P200" i="1" a="1"/>
  <c r="P200" i="1" s="1"/>
  <c r="P3" i="1" a="1"/>
  <c r="P3" i="1" s="1"/>
  <c r="P151" i="1" a="1"/>
  <c r="P151" i="1" s="1"/>
  <c r="P153" i="1" a="1"/>
  <c r="P153" i="1" s="1"/>
  <c r="N4" i="1" a="1"/>
  <c r="N4" i="1" s="1"/>
  <c r="N5" i="1" a="1"/>
  <c r="N5" i="1" s="1"/>
  <c r="N6" i="1" a="1"/>
  <c r="N6" i="1" s="1"/>
  <c r="N7" i="1" a="1"/>
  <c r="N7" i="1" s="1"/>
  <c r="N8" i="1" a="1"/>
  <c r="N8" i="1" s="1"/>
  <c r="N9" i="1" a="1"/>
  <c r="N9" i="1" s="1"/>
  <c r="N10" i="1" a="1"/>
  <c r="N10" i="1" s="1"/>
  <c r="N11" i="1" a="1"/>
  <c r="N11" i="1" s="1"/>
  <c r="N12" i="1" a="1"/>
  <c r="N12" i="1" s="1"/>
  <c r="N14" i="1" a="1"/>
  <c r="N14" i="1" s="1"/>
  <c r="N15" i="1" a="1"/>
  <c r="N15" i="1" s="1"/>
  <c r="N16" i="1" a="1"/>
  <c r="N16" i="1" s="1"/>
  <c r="N17" i="1" a="1"/>
  <c r="N17" i="1" s="1"/>
  <c r="N18" i="1" a="1"/>
  <c r="N18" i="1" s="1"/>
  <c r="N19" i="1" a="1"/>
  <c r="N19" i="1" s="1"/>
  <c r="N20" i="1" a="1"/>
  <c r="N20" i="1" s="1"/>
  <c r="N21" i="1" a="1"/>
  <c r="N21" i="1" s="1"/>
  <c r="N22" i="1" a="1"/>
  <c r="N22" i="1" s="1"/>
  <c r="N23" i="1" a="1"/>
  <c r="N23" i="1" s="1"/>
  <c r="N24" i="1" a="1"/>
  <c r="N24" i="1" s="1"/>
  <c r="N13" i="1" a="1"/>
  <c r="N13" i="1" s="1"/>
  <c r="N26" i="1" a="1"/>
  <c r="N26" i="1" s="1"/>
  <c r="N27" i="1" a="1"/>
  <c r="N27" i="1" s="1"/>
  <c r="N28" i="1" a="1"/>
  <c r="N28" i="1" s="1"/>
  <c r="N29" i="1" a="1"/>
  <c r="N29" i="1" s="1"/>
  <c r="N30" i="1" a="1"/>
  <c r="N30" i="1" s="1"/>
  <c r="N31" i="1" a="1"/>
  <c r="N31" i="1" s="1"/>
  <c r="N32" i="1" a="1"/>
  <c r="N32" i="1" s="1"/>
  <c r="N25" i="1" a="1"/>
  <c r="N25" i="1" s="1"/>
  <c r="N33" i="1" a="1"/>
  <c r="N33" i="1" s="1"/>
  <c r="N34" i="1" a="1"/>
  <c r="N34" i="1" s="1"/>
  <c r="N35" i="1" a="1"/>
  <c r="N35" i="1" s="1"/>
  <c r="N36" i="1" a="1"/>
  <c r="N36" i="1" s="1"/>
  <c r="N37" i="1" a="1"/>
  <c r="N37" i="1" s="1"/>
  <c r="N38" i="1" a="1"/>
  <c r="N38" i="1" s="1"/>
  <c r="N39" i="1" a="1"/>
  <c r="N39" i="1" s="1"/>
  <c r="N40" i="1" a="1"/>
  <c r="N40" i="1" s="1"/>
  <c r="N41" i="1" a="1"/>
  <c r="N41" i="1" s="1"/>
  <c r="N42" i="1" a="1"/>
  <c r="N42" i="1" s="1"/>
  <c r="N43" i="1" a="1"/>
  <c r="N43" i="1" s="1"/>
  <c r="N44" i="1" a="1"/>
  <c r="N44" i="1" s="1"/>
  <c r="N45" i="1" a="1"/>
  <c r="N45" i="1" s="1"/>
  <c r="N46" i="1" a="1"/>
  <c r="N46" i="1" s="1"/>
  <c r="N47" i="1" a="1"/>
  <c r="N47" i="1" s="1"/>
  <c r="N48" i="1" a="1"/>
  <c r="N48" i="1" s="1"/>
  <c r="N49" i="1" a="1"/>
  <c r="N49" i="1" s="1"/>
  <c r="N50" i="1" a="1"/>
  <c r="N50" i="1" s="1"/>
  <c r="N51" i="1" a="1"/>
  <c r="N51" i="1" s="1"/>
  <c r="N52" i="1" a="1"/>
  <c r="N52" i="1" s="1"/>
  <c r="N53" i="1" a="1"/>
  <c r="N53" i="1" s="1"/>
  <c r="N54" i="1" a="1"/>
  <c r="N54" i="1" s="1"/>
  <c r="N55" i="1" a="1"/>
  <c r="N55" i="1" s="1"/>
  <c r="N56" i="1" a="1"/>
  <c r="N56" i="1" s="1"/>
  <c r="N57" i="1" a="1"/>
  <c r="N57" i="1" s="1"/>
  <c r="N58" i="1" a="1"/>
  <c r="N58" i="1" s="1"/>
  <c r="N59" i="1" a="1"/>
  <c r="N59" i="1" s="1"/>
  <c r="N60" i="1" a="1"/>
  <c r="N60" i="1" s="1"/>
  <c r="N62" i="1" a="1"/>
  <c r="N62" i="1" s="1"/>
  <c r="N64" i="1" a="1"/>
  <c r="N64" i="1" s="1"/>
  <c r="N66" i="1" a="1"/>
  <c r="N66" i="1" s="1"/>
  <c r="N68" i="1" a="1"/>
  <c r="N68" i="1" s="1"/>
  <c r="N70" i="1" a="1"/>
  <c r="N70" i="1" s="1"/>
  <c r="N72" i="1" a="1"/>
  <c r="N72" i="1" s="1"/>
  <c r="N73" i="1" a="1"/>
  <c r="N73" i="1" s="1"/>
  <c r="N74" i="1" a="1"/>
  <c r="N74" i="1" s="1"/>
  <c r="N75" i="1" a="1"/>
  <c r="N75" i="1" s="1"/>
  <c r="N76" i="1" a="1"/>
  <c r="N76" i="1" s="1"/>
  <c r="N77" i="1" a="1"/>
  <c r="N77" i="1" s="1"/>
  <c r="N78" i="1" a="1"/>
  <c r="N78" i="1" s="1"/>
  <c r="N79" i="1" a="1"/>
  <c r="N79" i="1" s="1"/>
  <c r="N80" i="1" a="1"/>
  <c r="N80" i="1" s="1"/>
  <c r="N81" i="1" a="1"/>
  <c r="N81" i="1" s="1"/>
  <c r="N82" i="1" a="1"/>
  <c r="N82" i="1" s="1"/>
  <c r="N83" i="1" a="1"/>
  <c r="N83" i="1" s="1"/>
  <c r="N84" i="1" a="1"/>
  <c r="N84" i="1" s="1"/>
  <c r="N85" i="1" a="1"/>
  <c r="N85" i="1" s="1"/>
  <c r="N86" i="1" a="1"/>
  <c r="N86" i="1" s="1"/>
  <c r="N87" i="1" a="1"/>
  <c r="N87" i="1" s="1"/>
  <c r="N88" i="1" a="1"/>
  <c r="N88" i="1" s="1"/>
  <c r="N89" i="1" a="1"/>
  <c r="N89" i="1" s="1"/>
  <c r="N90" i="1" a="1"/>
  <c r="N90" i="1" s="1"/>
  <c r="N91" i="1" a="1"/>
  <c r="N91" i="1" s="1"/>
  <c r="N92" i="1" a="1"/>
  <c r="N92" i="1" s="1"/>
  <c r="N93" i="1" a="1"/>
  <c r="N93" i="1" s="1"/>
  <c r="N94" i="1" a="1"/>
  <c r="N94" i="1" s="1"/>
  <c r="N95" i="1" a="1"/>
  <c r="N95" i="1" s="1"/>
  <c r="N96" i="1" a="1"/>
  <c r="N96" i="1" s="1"/>
  <c r="N97" i="1" a="1"/>
  <c r="N97" i="1" s="1"/>
  <c r="N98" i="1" a="1"/>
  <c r="N98" i="1" s="1"/>
  <c r="N99" i="1" a="1"/>
  <c r="N99" i="1" s="1"/>
  <c r="N100" i="1" a="1"/>
  <c r="N100" i="1" s="1"/>
  <c r="N101" i="1" a="1"/>
  <c r="N101" i="1" s="1"/>
  <c r="N102" i="1" a="1"/>
  <c r="N102" i="1" s="1"/>
  <c r="N103" i="1" a="1"/>
  <c r="N103" i="1" s="1"/>
  <c r="N104" i="1" a="1"/>
  <c r="N104" i="1" s="1"/>
  <c r="N61" i="1" a="1"/>
  <c r="N61" i="1" s="1"/>
  <c r="N63" i="1" a="1"/>
  <c r="N63" i="1" s="1"/>
  <c r="N65" i="1" a="1"/>
  <c r="N65" i="1" s="1"/>
  <c r="N67" i="1" a="1"/>
  <c r="N67" i="1" s="1"/>
  <c r="N69" i="1" a="1"/>
  <c r="N69" i="1" s="1"/>
  <c r="N71" i="1" a="1"/>
  <c r="N71" i="1" s="1"/>
  <c r="N106" i="1" a="1"/>
  <c r="N106" i="1" s="1"/>
  <c r="N108" i="1" a="1"/>
  <c r="N108" i="1" s="1"/>
  <c r="N110" i="1" a="1"/>
  <c r="N110" i="1" s="1"/>
  <c r="N112" i="1" a="1"/>
  <c r="N112" i="1" s="1"/>
  <c r="N114" i="1" a="1"/>
  <c r="N114" i="1" s="1"/>
  <c r="N115" i="1" a="1"/>
  <c r="N115" i="1" s="1"/>
  <c r="N116" i="1" a="1"/>
  <c r="N116" i="1" s="1"/>
  <c r="N117" i="1" a="1"/>
  <c r="N117" i="1" s="1"/>
  <c r="N118" i="1" a="1"/>
  <c r="N118" i="1" s="1"/>
  <c r="N119" i="1" a="1"/>
  <c r="N119" i="1" s="1"/>
  <c r="N120" i="1" a="1"/>
  <c r="N120" i="1" s="1"/>
  <c r="N121" i="1" a="1"/>
  <c r="N121" i="1" s="1"/>
  <c r="N122" i="1" a="1"/>
  <c r="N122" i="1" s="1"/>
  <c r="N123" i="1" a="1"/>
  <c r="N123" i="1" s="1"/>
  <c r="N124" i="1" a="1"/>
  <c r="N124" i="1" s="1"/>
  <c r="N125" i="1" a="1"/>
  <c r="N125" i="1" s="1"/>
  <c r="N126" i="1" a="1"/>
  <c r="N126" i="1" s="1"/>
  <c r="N127" i="1" a="1"/>
  <c r="N127" i="1" s="1"/>
  <c r="N128" i="1" a="1"/>
  <c r="N128" i="1" s="1"/>
  <c r="N129" i="1" a="1"/>
  <c r="N129" i="1" s="1"/>
  <c r="N130" i="1" a="1"/>
  <c r="N130" i="1" s="1"/>
  <c r="N131" i="1" a="1"/>
  <c r="N131" i="1" s="1"/>
  <c r="N132" i="1" a="1"/>
  <c r="N132" i="1" s="1"/>
  <c r="N133" i="1" a="1"/>
  <c r="N133" i="1" s="1"/>
  <c r="N134" i="1" a="1"/>
  <c r="N134" i="1" s="1"/>
  <c r="N135" i="1" a="1"/>
  <c r="N135" i="1" s="1"/>
  <c r="N136" i="1" a="1"/>
  <c r="N136" i="1" s="1"/>
  <c r="N137" i="1" a="1"/>
  <c r="N137" i="1" s="1"/>
  <c r="N138" i="1" a="1"/>
  <c r="N138" i="1" s="1"/>
  <c r="N139" i="1" a="1"/>
  <c r="N139" i="1" s="1"/>
  <c r="N140" i="1" a="1"/>
  <c r="N140" i="1" s="1"/>
  <c r="N141" i="1" a="1"/>
  <c r="N141" i="1" s="1"/>
  <c r="N142" i="1" a="1"/>
  <c r="N142" i="1" s="1"/>
  <c r="N143" i="1" a="1"/>
  <c r="N143" i="1" s="1"/>
  <c r="N144" i="1" a="1"/>
  <c r="N144" i="1" s="1"/>
  <c r="N105" i="1" a="1"/>
  <c r="N105" i="1" s="1"/>
  <c r="N107" i="1" a="1"/>
  <c r="N107" i="1" s="1"/>
  <c r="N109" i="1" a="1"/>
  <c r="N109" i="1" s="1"/>
  <c r="N111" i="1" a="1"/>
  <c r="N111" i="1" s="1"/>
  <c r="N113" i="1" a="1"/>
  <c r="N113" i="1" s="1"/>
  <c r="N145" i="1" a="1"/>
  <c r="N145" i="1" s="1"/>
  <c r="N146" i="1" a="1"/>
  <c r="N146" i="1" s="1"/>
  <c r="N147" i="1" a="1"/>
  <c r="N147" i="1" s="1"/>
  <c r="N148" i="1" a="1"/>
  <c r="N148" i="1" s="1"/>
  <c r="N149" i="1" a="1"/>
  <c r="N149" i="1" s="1"/>
  <c r="N151" i="1" a="1"/>
  <c r="N151" i="1" s="1"/>
  <c r="N153" i="1" a="1"/>
  <c r="N153" i="1" s="1"/>
  <c r="N155" i="1" a="1"/>
  <c r="N155" i="1" s="1"/>
  <c r="N156" i="1" a="1"/>
  <c r="N156" i="1" s="1"/>
  <c r="N157" i="1" a="1"/>
  <c r="N157" i="1" s="1"/>
  <c r="N158" i="1" a="1"/>
  <c r="N158" i="1" s="1"/>
  <c r="N159" i="1" a="1"/>
  <c r="N159" i="1" s="1"/>
  <c r="N160" i="1" a="1"/>
  <c r="N160" i="1" s="1"/>
  <c r="N161" i="1" a="1"/>
  <c r="N161" i="1" s="1"/>
  <c r="N162" i="1" a="1"/>
  <c r="N162" i="1" s="1"/>
  <c r="N163" i="1" a="1"/>
  <c r="N163" i="1" s="1"/>
  <c r="N164" i="1" a="1"/>
  <c r="N164" i="1" s="1"/>
  <c r="N165" i="1" a="1"/>
  <c r="N165" i="1" s="1"/>
  <c r="N166" i="1" a="1"/>
  <c r="N166" i="1" s="1"/>
  <c r="N167" i="1" a="1"/>
  <c r="N167" i="1" s="1"/>
  <c r="N168" i="1" a="1"/>
  <c r="N168" i="1" s="1"/>
  <c r="N169" i="1" a="1"/>
  <c r="N169" i="1" s="1"/>
  <c r="N170" i="1" a="1"/>
  <c r="N170" i="1" s="1"/>
  <c r="N171" i="1" a="1"/>
  <c r="N171" i="1" s="1"/>
  <c r="N172" i="1" a="1"/>
  <c r="N172" i="1" s="1"/>
  <c r="N173" i="1" a="1"/>
  <c r="N173" i="1" s="1"/>
  <c r="N174" i="1" a="1"/>
  <c r="N174" i="1" s="1"/>
  <c r="N175" i="1" a="1"/>
  <c r="N175" i="1" s="1"/>
  <c r="N176" i="1" a="1"/>
  <c r="N176" i="1" s="1"/>
  <c r="N177" i="1" a="1"/>
  <c r="N177" i="1" s="1"/>
  <c r="N178" i="1" a="1"/>
  <c r="N178" i="1" s="1"/>
  <c r="N179" i="1" a="1"/>
  <c r="N179" i="1" s="1"/>
  <c r="N180" i="1" a="1"/>
  <c r="N180" i="1" s="1"/>
  <c r="N181" i="1" a="1"/>
  <c r="N181" i="1" s="1"/>
  <c r="N182" i="1" a="1"/>
  <c r="N182" i="1" s="1"/>
  <c r="N183" i="1" a="1"/>
  <c r="N183" i="1" s="1"/>
  <c r="N184" i="1" a="1"/>
  <c r="N184" i="1" s="1"/>
  <c r="N185" i="1" a="1"/>
  <c r="N185" i="1" s="1"/>
  <c r="N186" i="1" a="1"/>
  <c r="N186" i="1" s="1"/>
  <c r="N187" i="1" a="1"/>
  <c r="N187" i="1" s="1"/>
  <c r="N188" i="1" a="1"/>
  <c r="N188" i="1" s="1"/>
  <c r="N189" i="1" a="1"/>
  <c r="N189" i="1" s="1"/>
  <c r="N190" i="1" a="1"/>
  <c r="N190" i="1" s="1"/>
  <c r="N191" i="1" a="1"/>
  <c r="N191" i="1" s="1"/>
  <c r="N192" i="1" a="1"/>
  <c r="N192" i="1" s="1"/>
  <c r="N193" i="1" a="1"/>
  <c r="N193" i="1" s="1"/>
  <c r="N194" i="1" a="1"/>
  <c r="N194" i="1" s="1"/>
  <c r="N195" i="1" a="1"/>
  <c r="N195" i="1" s="1"/>
  <c r="N196" i="1" a="1"/>
  <c r="N196" i="1" s="1"/>
  <c r="N197" i="1" a="1"/>
  <c r="N197" i="1" s="1"/>
  <c r="N198" i="1" a="1"/>
  <c r="N198" i="1" s="1"/>
  <c r="N199" i="1" a="1"/>
  <c r="N199" i="1" s="1"/>
  <c r="N200" i="1" a="1"/>
  <c r="N200" i="1" s="1"/>
  <c r="N3" i="1" a="1"/>
  <c r="N3" i="1" s="1"/>
  <c r="N150" i="1" a="1"/>
  <c r="N150" i="1" s="1"/>
  <c r="N152" i="1" a="1"/>
  <c r="N152" i="1" s="1"/>
  <c r="N154" i="1" a="1"/>
  <c r="N154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5" i="1" a="1"/>
  <c r="L15" i="1" s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 s="1"/>
  <c r="L23" i="1" a="1"/>
  <c r="L23" i="1" s="1"/>
  <c r="L24" i="1" a="1"/>
  <c r="L24" i="1" s="1"/>
  <c r="L14" i="1" a="1"/>
  <c r="L14" i="1" s="1"/>
  <c r="L25" i="1" a="1"/>
  <c r="L25" i="1" s="1"/>
  <c r="L26" i="1" a="1"/>
  <c r="L26" i="1" s="1"/>
  <c r="L27" i="1" a="1"/>
  <c r="L27" i="1" s="1"/>
  <c r="L28" i="1" a="1"/>
  <c r="L28" i="1" s="1"/>
  <c r="L29" i="1" a="1"/>
  <c r="L29" i="1" s="1"/>
  <c r="L30" i="1" a="1"/>
  <c r="L30" i="1" s="1"/>
  <c r="L31" i="1" a="1"/>
  <c r="L31" i="1" s="1"/>
  <c r="L32" i="1" a="1"/>
  <c r="L32" i="1" s="1"/>
  <c r="L33" i="1" a="1"/>
  <c r="L33" i="1" s="1"/>
  <c r="L34" i="1" a="1"/>
  <c r="L34" i="1" s="1"/>
  <c r="L35" i="1" a="1"/>
  <c r="L35" i="1" s="1"/>
  <c r="L36" i="1" a="1"/>
  <c r="L36" i="1" s="1"/>
  <c r="L37" i="1" a="1"/>
  <c r="L37" i="1" s="1"/>
  <c r="L38" i="1" a="1"/>
  <c r="L38" i="1" s="1"/>
  <c r="L39" i="1" a="1"/>
  <c r="L39" i="1" s="1"/>
  <c r="L40" i="1" a="1"/>
  <c r="L40" i="1" s="1"/>
  <c r="L41" i="1" a="1"/>
  <c r="L41" i="1" s="1"/>
  <c r="L42" i="1" a="1"/>
  <c r="L42" i="1" s="1"/>
  <c r="L43" i="1" a="1"/>
  <c r="L43" i="1" s="1"/>
  <c r="L44" i="1" a="1"/>
  <c r="L44" i="1" s="1"/>
  <c r="L45" i="1" a="1"/>
  <c r="L45" i="1" s="1"/>
  <c r="L46" i="1" a="1"/>
  <c r="L46" i="1" s="1"/>
  <c r="L47" i="1" a="1"/>
  <c r="L47" i="1" s="1"/>
  <c r="L48" i="1" a="1"/>
  <c r="L48" i="1" s="1"/>
  <c r="L49" i="1" a="1"/>
  <c r="L49" i="1" s="1"/>
  <c r="L50" i="1" a="1"/>
  <c r="L50" i="1" s="1"/>
  <c r="L51" i="1" a="1"/>
  <c r="L51" i="1" s="1"/>
  <c r="L52" i="1" a="1"/>
  <c r="L52" i="1" s="1"/>
  <c r="L53" i="1" a="1"/>
  <c r="L53" i="1" s="1"/>
  <c r="L54" i="1" a="1"/>
  <c r="L54" i="1" s="1"/>
  <c r="L55" i="1" a="1"/>
  <c r="L55" i="1" s="1"/>
  <c r="L56" i="1" a="1"/>
  <c r="L56" i="1" s="1"/>
  <c r="L57" i="1" a="1"/>
  <c r="L57" i="1" s="1"/>
  <c r="L58" i="1" a="1"/>
  <c r="L58" i="1" s="1"/>
  <c r="L59" i="1" a="1"/>
  <c r="L59" i="1" s="1"/>
  <c r="L61" i="1" a="1"/>
  <c r="L61" i="1" s="1"/>
  <c r="L63" i="1" a="1"/>
  <c r="L63" i="1" s="1"/>
  <c r="L65" i="1" a="1"/>
  <c r="L65" i="1" s="1"/>
  <c r="L67" i="1" a="1"/>
  <c r="L67" i="1" s="1"/>
  <c r="L69" i="1" a="1"/>
  <c r="L69" i="1" s="1"/>
  <c r="L71" i="1" a="1"/>
  <c r="L71" i="1" s="1"/>
  <c r="L73" i="1" a="1"/>
  <c r="L73" i="1" s="1"/>
  <c r="L74" i="1" a="1"/>
  <c r="L74" i="1" s="1"/>
  <c r="L75" i="1" a="1"/>
  <c r="L75" i="1" s="1"/>
  <c r="L76" i="1" a="1"/>
  <c r="L76" i="1" s="1"/>
  <c r="L77" i="1" a="1"/>
  <c r="L77" i="1" s="1"/>
  <c r="L78" i="1" a="1"/>
  <c r="L78" i="1" s="1"/>
  <c r="L79" i="1" a="1"/>
  <c r="L79" i="1" s="1"/>
  <c r="L80" i="1" a="1"/>
  <c r="L80" i="1" s="1"/>
  <c r="L81" i="1" a="1"/>
  <c r="L81" i="1" s="1"/>
  <c r="L82" i="1" a="1"/>
  <c r="L82" i="1" s="1"/>
  <c r="L83" i="1" a="1"/>
  <c r="L83" i="1" s="1"/>
  <c r="L84" i="1" a="1"/>
  <c r="L84" i="1" s="1"/>
  <c r="L85" i="1" a="1"/>
  <c r="L85" i="1" s="1"/>
  <c r="L86" i="1" a="1"/>
  <c r="L86" i="1" s="1"/>
  <c r="L87" i="1" a="1"/>
  <c r="L87" i="1" s="1"/>
  <c r="L88" i="1" a="1"/>
  <c r="L88" i="1" s="1"/>
  <c r="L89" i="1" a="1"/>
  <c r="L89" i="1" s="1"/>
  <c r="L90" i="1" a="1"/>
  <c r="L90" i="1" s="1"/>
  <c r="L91" i="1" a="1"/>
  <c r="L91" i="1" s="1"/>
  <c r="L92" i="1" a="1"/>
  <c r="L92" i="1" s="1"/>
  <c r="L93" i="1" a="1"/>
  <c r="L93" i="1" s="1"/>
  <c r="L94" i="1" a="1"/>
  <c r="L94" i="1" s="1"/>
  <c r="L95" i="1" a="1"/>
  <c r="L95" i="1" s="1"/>
  <c r="L96" i="1" a="1"/>
  <c r="L96" i="1" s="1"/>
  <c r="L97" i="1" a="1"/>
  <c r="L97" i="1" s="1"/>
  <c r="L98" i="1" a="1"/>
  <c r="L98" i="1" s="1"/>
  <c r="L99" i="1" a="1"/>
  <c r="L99" i="1" s="1"/>
  <c r="L100" i="1" a="1"/>
  <c r="L100" i="1" s="1"/>
  <c r="L101" i="1" a="1"/>
  <c r="L101" i="1" s="1"/>
  <c r="L102" i="1" a="1"/>
  <c r="L102" i="1" s="1"/>
  <c r="L103" i="1" a="1"/>
  <c r="L103" i="1" s="1"/>
  <c r="L104" i="1" a="1"/>
  <c r="L104" i="1" s="1"/>
  <c r="L60" i="1" a="1"/>
  <c r="L60" i="1" s="1"/>
  <c r="L62" i="1" a="1"/>
  <c r="L62" i="1" s="1"/>
  <c r="L64" i="1" a="1"/>
  <c r="L64" i="1" s="1"/>
  <c r="L66" i="1" a="1"/>
  <c r="L66" i="1" s="1"/>
  <c r="L68" i="1" a="1"/>
  <c r="L68" i="1" s="1"/>
  <c r="L70" i="1" a="1"/>
  <c r="L70" i="1" s="1"/>
  <c r="L72" i="1" a="1"/>
  <c r="L72" i="1" s="1"/>
  <c r="L105" i="1" a="1"/>
  <c r="L105" i="1" s="1"/>
  <c r="L107" i="1" a="1"/>
  <c r="L107" i="1" s="1"/>
  <c r="L109" i="1" a="1"/>
  <c r="L109" i="1" s="1"/>
  <c r="L111" i="1" a="1"/>
  <c r="L111" i="1" s="1"/>
  <c r="L113" i="1" a="1"/>
  <c r="L113" i="1" s="1"/>
  <c r="L115" i="1" a="1"/>
  <c r="L115" i="1" s="1"/>
  <c r="L116" i="1" a="1"/>
  <c r="L116" i="1" s="1"/>
  <c r="L117" i="1" a="1"/>
  <c r="L117" i="1" s="1"/>
  <c r="L118" i="1" a="1"/>
  <c r="L118" i="1" s="1"/>
  <c r="L119" i="1" a="1"/>
  <c r="L119" i="1" s="1"/>
  <c r="L120" i="1" a="1"/>
  <c r="L120" i="1" s="1"/>
  <c r="L121" i="1" a="1"/>
  <c r="L121" i="1" s="1"/>
  <c r="L122" i="1" a="1"/>
  <c r="L122" i="1" s="1"/>
  <c r="L123" i="1" a="1"/>
  <c r="L123" i="1" s="1"/>
  <c r="L124" i="1" a="1"/>
  <c r="L124" i="1" s="1"/>
  <c r="L125" i="1" a="1"/>
  <c r="L125" i="1" s="1"/>
  <c r="L126" i="1" a="1"/>
  <c r="L126" i="1" s="1"/>
  <c r="L127" i="1" a="1"/>
  <c r="L127" i="1" s="1"/>
  <c r="L128" i="1" a="1"/>
  <c r="L128" i="1" s="1"/>
  <c r="L129" i="1" a="1"/>
  <c r="L129" i="1" s="1"/>
  <c r="L130" i="1" a="1"/>
  <c r="L130" i="1" s="1"/>
  <c r="L131" i="1" a="1"/>
  <c r="L131" i="1" s="1"/>
  <c r="L132" i="1" a="1"/>
  <c r="L132" i="1" s="1"/>
  <c r="L133" i="1" a="1"/>
  <c r="L133" i="1" s="1"/>
  <c r="L134" i="1" a="1"/>
  <c r="L134" i="1" s="1"/>
  <c r="L135" i="1" a="1"/>
  <c r="L135" i="1" s="1"/>
  <c r="L136" i="1" a="1"/>
  <c r="L136" i="1" s="1"/>
  <c r="L137" i="1" a="1"/>
  <c r="L137" i="1" s="1"/>
  <c r="L138" i="1" a="1"/>
  <c r="L138" i="1" s="1"/>
  <c r="L139" i="1" a="1"/>
  <c r="L139" i="1" s="1"/>
  <c r="L140" i="1" a="1"/>
  <c r="L140" i="1" s="1"/>
  <c r="L141" i="1" a="1"/>
  <c r="L141" i="1" s="1"/>
  <c r="L142" i="1" a="1"/>
  <c r="L142" i="1" s="1"/>
  <c r="L143" i="1" a="1"/>
  <c r="L143" i="1" s="1"/>
  <c r="L144" i="1" a="1"/>
  <c r="L144" i="1" s="1"/>
  <c r="L106" i="1" a="1"/>
  <c r="L106" i="1" s="1"/>
  <c r="L108" i="1" a="1"/>
  <c r="L108" i="1" s="1"/>
  <c r="L110" i="1" a="1"/>
  <c r="L110" i="1" s="1"/>
  <c r="L112" i="1" a="1"/>
  <c r="L112" i="1" s="1"/>
  <c r="L114" i="1" a="1"/>
  <c r="L114" i="1" s="1"/>
  <c r="L145" i="1" a="1"/>
  <c r="L145" i="1" s="1"/>
  <c r="L146" i="1" a="1"/>
  <c r="L146" i="1" s="1"/>
  <c r="L147" i="1" a="1"/>
  <c r="L147" i="1" s="1"/>
  <c r="L148" i="1" a="1"/>
  <c r="L148" i="1" s="1"/>
  <c r="L149" i="1" a="1"/>
  <c r="L149" i="1" s="1"/>
  <c r="L150" i="1" a="1"/>
  <c r="L150" i="1" s="1"/>
  <c r="L152" i="1" a="1"/>
  <c r="L152" i="1" s="1"/>
  <c r="L154" i="1" a="1"/>
  <c r="L154" i="1" s="1"/>
  <c r="L155" i="1" a="1"/>
  <c r="L155" i="1" s="1"/>
  <c r="L156" i="1" a="1"/>
  <c r="L156" i="1" s="1"/>
  <c r="L157" i="1" a="1"/>
  <c r="L157" i="1" s="1"/>
  <c r="L158" i="1" a="1"/>
  <c r="L158" i="1" s="1"/>
  <c r="L159" i="1" a="1"/>
  <c r="L159" i="1" s="1"/>
  <c r="L160" i="1" a="1"/>
  <c r="L160" i="1" s="1"/>
  <c r="L161" i="1" a="1"/>
  <c r="L161" i="1" s="1"/>
  <c r="L162" i="1" a="1"/>
  <c r="L162" i="1" s="1"/>
  <c r="L163" i="1" a="1"/>
  <c r="L163" i="1" s="1"/>
  <c r="L164" i="1" a="1"/>
  <c r="L164" i="1" s="1"/>
  <c r="L165" i="1" a="1"/>
  <c r="L165" i="1" s="1"/>
  <c r="L166" i="1" a="1"/>
  <c r="L166" i="1" s="1"/>
  <c r="L167" i="1" a="1"/>
  <c r="L167" i="1" s="1"/>
  <c r="L168" i="1" a="1"/>
  <c r="L168" i="1" s="1"/>
  <c r="L169" i="1" a="1"/>
  <c r="L169" i="1" s="1"/>
  <c r="L170" i="1" a="1"/>
  <c r="L170" i="1" s="1"/>
  <c r="L171" i="1" a="1"/>
  <c r="L171" i="1" s="1"/>
  <c r="L172" i="1" a="1"/>
  <c r="L172" i="1" s="1"/>
  <c r="L173" i="1" a="1"/>
  <c r="L173" i="1" s="1"/>
  <c r="L174" i="1" a="1"/>
  <c r="L174" i="1" s="1"/>
  <c r="L175" i="1" a="1"/>
  <c r="L175" i="1" s="1"/>
  <c r="L176" i="1" a="1"/>
  <c r="L176" i="1" s="1"/>
  <c r="L177" i="1" a="1"/>
  <c r="L177" i="1" s="1"/>
  <c r="L178" i="1" a="1"/>
  <c r="L178" i="1" s="1"/>
  <c r="L179" i="1" a="1"/>
  <c r="L179" i="1" s="1"/>
  <c r="L180" i="1" a="1"/>
  <c r="L180" i="1" s="1"/>
  <c r="L181" i="1" a="1"/>
  <c r="L181" i="1" s="1"/>
  <c r="L182" i="1" a="1"/>
  <c r="L182" i="1" s="1"/>
  <c r="L183" i="1" a="1"/>
  <c r="L183" i="1" s="1"/>
  <c r="L184" i="1" a="1"/>
  <c r="L184" i="1" s="1"/>
  <c r="L185" i="1" a="1"/>
  <c r="L185" i="1" s="1"/>
  <c r="L186" i="1" a="1"/>
  <c r="L186" i="1" s="1"/>
  <c r="L187" i="1" a="1"/>
  <c r="L187" i="1" s="1"/>
  <c r="L188" i="1" a="1"/>
  <c r="L188" i="1" s="1"/>
  <c r="L189" i="1" a="1"/>
  <c r="L189" i="1" s="1"/>
  <c r="L190" i="1" a="1"/>
  <c r="L190" i="1" s="1"/>
  <c r="L191" i="1" a="1"/>
  <c r="L191" i="1" s="1"/>
  <c r="L192" i="1" a="1"/>
  <c r="L192" i="1" s="1"/>
  <c r="L193" i="1" a="1"/>
  <c r="L193" i="1" s="1"/>
  <c r="L194" i="1" a="1"/>
  <c r="L194" i="1" s="1"/>
  <c r="L195" i="1" a="1"/>
  <c r="L195" i="1" s="1"/>
  <c r="L196" i="1" a="1"/>
  <c r="L196" i="1" s="1"/>
  <c r="L197" i="1" a="1"/>
  <c r="L197" i="1" s="1"/>
  <c r="L198" i="1" a="1"/>
  <c r="L198" i="1" s="1"/>
  <c r="L199" i="1" a="1"/>
  <c r="L199" i="1" s="1"/>
  <c r="L200" i="1" a="1"/>
  <c r="L200" i="1" s="1"/>
  <c r="L3" i="1" a="1"/>
  <c r="L3" i="1" s="1"/>
  <c r="L151" i="1" a="1"/>
  <c r="L151" i="1" s="1"/>
  <c r="L153" i="1" a="1"/>
  <c r="L15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13" i="1" a="1"/>
  <c r="J13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32" i="1" a="1"/>
  <c r="J32" i="1" s="1"/>
  <c r="J25" i="1" a="1"/>
  <c r="J25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2" i="1" a="1"/>
  <c r="J62" i="1" s="1"/>
  <c r="J64" i="1" a="1"/>
  <c r="J64" i="1" s="1"/>
  <c r="J66" i="1" a="1"/>
  <c r="J66" i="1" s="1"/>
  <c r="J68" i="1" a="1"/>
  <c r="J68" i="1" s="1"/>
  <c r="J70" i="1" a="1"/>
  <c r="J70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J79" i="1" a="1"/>
  <c r="J79" i="1" s="1"/>
  <c r="J80" i="1" a="1"/>
  <c r="J80" i="1" s="1"/>
  <c r="J81" i="1" a="1"/>
  <c r="J81" i="1" s="1"/>
  <c r="J82" i="1" a="1"/>
  <c r="J82" i="1" s="1"/>
  <c r="J83" i="1" a="1"/>
  <c r="J83" i="1" s="1"/>
  <c r="J84" i="1" a="1"/>
  <c r="J84" i="1" s="1"/>
  <c r="J85" i="1" a="1"/>
  <c r="J85" i="1" s="1"/>
  <c r="J86" i="1" a="1"/>
  <c r="J86" i="1" s="1"/>
  <c r="J87" i="1" a="1"/>
  <c r="J87" i="1" s="1"/>
  <c r="J88" i="1" a="1"/>
  <c r="J88" i="1" s="1"/>
  <c r="J89" i="1" a="1"/>
  <c r="J89" i="1" s="1"/>
  <c r="J90" i="1" a="1"/>
  <c r="J90" i="1" s="1"/>
  <c r="J91" i="1" a="1"/>
  <c r="J91" i="1" s="1"/>
  <c r="J92" i="1" a="1"/>
  <c r="J92" i="1" s="1"/>
  <c r="J93" i="1" a="1"/>
  <c r="J93" i="1" s="1"/>
  <c r="J94" i="1" a="1"/>
  <c r="J94" i="1" s="1"/>
  <c r="J95" i="1" a="1"/>
  <c r="J95" i="1" s="1"/>
  <c r="J96" i="1" a="1"/>
  <c r="J96" i="1" s="1"/>
  <c r="J97" i="1" a="1"/>
  <c r="J97" i="1" s="1"/>
  <c r="J98" i="1" a="1"/>
  <c r="J98" i="1" s="1"/>
  <c r="J99" i="1" a="1"/>
  <c r="J99" i="1" s="1"/>
  <c r="J100" i="1" a="1"/>
  <c r="J100" i="1" s="1"/>
  <c r="J101" i="1" a="1"/>
  <c r="J101" i="1" s="1"/>
  <c r="J102" i="1" a="1"/>
  <c r="J102" i="1" s="1"/>
  <c r="J103" i="1" a="1"/>
  <c r="J103" i="1" s="1"/>
  <c r="J104" i="1" a="1"/>
  <c r="J104" i="1" s="1"/>
  <c r="J61" i="1" a="1"/>
  <c r="J61" i="1" s="1"/>
  <c r="J63" i="1" a="1"/>
  <c r="J63" i="1" s="1"/>
  <c r="J65" i="1" a="1"/>
  <c r="J65" i="1" s="1"/>
  <c r="J67" i="1" a="1"/>
  <c r="J67" i="1" s="1"/>
  <c r="J69" i="1" a="1"/>
  <c r="J69" i="1" s="1"/>
  <c r="J71" i="1" a="1"/>
  <c r="J71" i="1" s="1"/>
  <c r="J106" i="1" a="1"/>
  <c r="J106" i="1" s="1"/>
  <c r="J108" i="1" a="1"/>
  <c r="J108" i="1" s="1"/>
  <c r="J110" i="1" a="1"/>
  <c r="J110" i="1" s="1"/>
  <c r="J112" i="1" a="1"/>
  <c r="J112" i="1" s="1"/>
  <c r="J114" i="1" a="1"/>
  <c r="J114" i="1" s="1"/>
  <c r="J115" i="1" a="1"/>
  <c r="J115" i="1" s="1"/>
  <c r="J116" i="1" a="1"/>
  <c r="J116" i="1" s="1"/>
  <c r="J117" i="1" a="1"/>
  <c r="J117" i="1" s="1"/>
  <c r="J118" i="1" a="1"/>
  <c r="J118" i="1" s="1"/>
  <c r="J119" i="1" a="1"/>
  <c r="J119" i="1" s="1"/>
  <c r="J120" i="1" a="1"/>
  <c r="J120" i="1" s="1"/>
  <c r="J121" i="1" a="1"/>
  <c r="J121" i="1" s="1"/>
  <c r="J122" i="1" a="1"/>
  <c r="J122" i="1" s="1"/>
  <c r="J123" i="1" a="1"/>
  <c r="J123" i="1" s="1"/>
  <c r="J124" i="1" a="1"/>
  <c r="J124" i="1" s="1"/>
  <c r="J125" i="1" a="1"/>
  <c r="J125" i="1" s="1"/>
  <c r="J126" i="1" a="1"/>
  <c r="J126" i="1" s="1"/>
  <c r="J127" i="1" a="1"/>
  <c r="J127" i="1" s="1"/>
  <c r="J128" i="1" a="1"/>
  <c r="J128" i="1" s="1"/>
  <c r="J129" i="1" a="1"/>
  <c r="J129" i="1" s="1"/>
  <c r="J130" i="1" a="1"/>
  <c r="J130" i="1" s="1"/>
  <c r="J131" i="1" a="1"/>
  <c r="J131" i="1" s="1"/>
  <c r="J132" i="1" a="1"/>
  <c r="J132" i="1" s="1"/>
  <c r="J133" i="1" a="1"/>
  <c r="J133" i="1" s="1"/>
  <c r="J134" i="1" a="1"/>
  <c r="J134" i="1" s="1"/>
  <c r="J135" i="1" a="1"/>
  <c r="J135" i="1" s="1"/>
  <c r="J136" i="1" a="1"/>
  <c r="J136" i="1" s="1"/>
  <c r="J137" i="1" a="1"/>
  <c r="J137" i="1" s="1"/>
  <c r="J138" i="1" a="1"/>
  <c r="J138" i="1" s="1"/>
  <c r="J139" i="1" a="1"/>
  <c r="J139" i="1" s="1"/>
  <c r="J140" i="1" a="1"/>
  <c r="J140" i="1" s="1"/>
  <c r="J141" i="1" a="1"/>
  <c r="J141" i="1" s="1"/>
  <c r="J142" i="1" a="1"/>
  <c r="J142" i="1" s="1"/>
  <c r="J143" i="1" a="1"/>
  <c r="J143" i="1" s="1"/>
  <c r="J144" i="1" a="1"/>
  <c r="J144" i="1" s="1"/>
  <c r="J145" i="1" a="1"/>
  <c r="J145" i="1" s="1"/>
  <c r="J105" i="1" a="1"/>
  <c r="J105" i="1" s="1"/>
  <c r="J107" i="1" a="1"/>
  <c r="J107" i="1" s="1"/>
  <c r="J109" i="1" a="1"/>
  <c r="J109" i="1" s="1"/>
  <c r="J111" i="1" a="1"/>
  <c r="J111" i="1" s="1"/>
  <c r="J113" i="1" a="1"/>
  <c r="J113" i="1" s="1"/>
  <c r="J146" i="1" a="1"/>
  <c r="J146" i="1" s="1"/>
  <c r="J147" i="1" a="1"/>
  <c r="J147" i="1" s="1"/>
  <c r="J148" i="1" a="1"/>
  <c r="J148" i="1" s="1"/>
  <c r="J149" i="1" a="1"/>
  <c r="J149" i="1" s="1"/>
  <c r="J151" i="1" a="1"/>
  <c r="J151" i="1" s="1"/>
  <c r="J153" i="1" a="1"/>
  <c r="J153" i="1" s="1"/>
  <c r="J155" i="1" a="1"/>
  <c r="J155" i="1" s="1"/>
  <c r="J156" i="1" a="1"/>
  <c r="J156" i="1" s="1"/>
  <c r="J157" i="1" a="1"/>
  <c r="J157" i="1" s="1"/>
  <c r="J158" i="1" a="1"/>
  <c r="J158" i="1" s="1"/>
  <c r="J159" i="1" a="1"/>
  <c r="J159" i="1" s="1"/>
  <c r="J160" i="1" a="1"/>
  <c r="J160" i="1" s="1"/>
  <c r="J161" i="1" a="1"/>
  <c r="J161" i="1" s="1"/>
  <c r="J162" i="1" a="1"/>
  <c r="J162" i="1" s="1"/>
  <c r="J163" i="1" a="1"/>
  <c r="J163" i="1" s="1"/>
  <c r="J164" i="1" a="1"/>
  <c r="J164" i="1" s="1"/>
  <c r="J165" i="1" a="1"/>
  <c r="J165" i="1" s="1"/>
  <c r="J166" i="1" a="1"/>
  <c r="J166" i="1" s="1"/>
  <c r="J167" i="1" a="1"/>
  <c r="J167" i="1" s="1"/>
  <c r="J168" i="1" a="1"/>
  <c r="J168" i="1" s="1"/>
  <c r="J169" i="1" a="1"/>
  <c r="J169" i="1" s="1"/>
  <c r="J170" i="1" a="1"/>
  <c r="J170" i="1" s="1"/>
  <c r="J171" i="1" a="1"/>
  <c r="J171" i="1" s="1"/>
  <c r="J172" i="1" a="1"/>
  <c r="J172" i="1" s="1"/>
  <c r="J173" i="1" a="1"/>
  <c r="J173" i="1" s="1"/>
  <c r="J174" i="1" a="1"/>
  <c r="J174" i="1" s="1"/>
  <c r="J175" i="1" a="1"/>
  <c r="J175" i="1" s="1"/>
  <c r="J176" i="1" a="1"/>
  <c r="J176" i="1" s="1"/>
  <c r="J177" i="1" a="1"/>
  <c r="J177" i="1" s="1"/>
  <c r="J178" i="1" a="1"/>
  <c r="J178" i="1" s="1"/>
  <c r="J179" i="1" a="1"/>
  <c r="J179" i="1" s="1"/>
  <c r="J180" i="1" a="1"/>
  <c r="J180" i="1" s="1"/>
  <c r="J181" i="1" a="1"/>
  <c r="J181" i="1" s="1"/>
  <c r="J182" i="1" a="1"/>
  <c r="J182" i="1" s="1"/>
  <c r="J183" i="1" a="1"/>
  <c r="J183" i="1" s="1"/>
  <c r="J184" i="1" a="1"/>
  <c r="J184" i="1" s="1"/>
  <c r="J185" i="1" a="1"/>
  <c r="J185" i="1" s="1"/>
  <c r="J186" i="1" a="1"/>
  <c r="J186" i="1" s="1"/>
  <c r="J187" i="1" a="1"/>
  <c r="J187" i="1" s="1"/>
  <c r="J188" i="1" a="1"/>
  <c r="J188" i="1" s="1"/>
  <c r="J189" i="1" a="1"/>
  <c r="J189" i="1" s="1"/>
  <c r="J190" i="1" a="1"/>
  <c r="J190" i="1" s="1"/>
  <c r="J191" i="1" a="1"/>
  <c r="J191" i="1" s="1"/>
  <c r="J192" i="1" a="1"/>
  <c r="J192" i="1" s="1"/>
  <c r="J193" i="1" a="1"/>
  <c r="J193" i="1" s="1"/>
  <c r="J194" i="1" a="1"/>
  <c r="J194" i="1" s="1"/>
  <c r="J195" i="1" a="1"/>
  <c r="J195" i="1" s="1"/>
  <c r="J196" i="1" a="1"/>
  <c r="J196" i="1" s="1"/>
  <c r="J197" i="1" a="1"/>
  <c r="J197" i="1" s="1"/>
  <c r="J198" i="1" a="1"/>
  <c r="J198" i="1" s="1"/>
  <c r="J199" i="1" a="1"/>
  <c r="J199" i="1" s="1"/>
  <c r="J200" i="1" a="1"/>
  <c r="J200" i="1" s="1"/>
  <c r="J3" i="1" a="1"/>
  <c r="J3" i="1" s="1"/>
  <c r="J150" i="1" a="1"/>
  <c r="J150" i="1" s="1"/>
  <c r="J152" i="1" a="1"/>
  <c r="J152" i="1" s="1"/>
  <c r="J154" i="1" a="1"/>
  <c r="J154" i="1" s="1"/>
</calcChain>
</file>

<file path=xl/sharedStrings.xml><?xml version="1.0" encoding="utf-8"?>
<sst xmlns="http://schemas.openxmlformats.org/spreadsheetml/2006/main" count="49" uniqueCount="27">
  <si>
    <t>0042822222</t>
  </si>
  <si>
    <t>004288639319</t>
  </si>
  <si>
    <t>004288789594</t>
  </si>
  <si>
    <t>004283215584</t>
  </si>
  <si>
    <t>004280492485</t>
  </si>
  <si>
    <t>0047233333</t>
  </si>
  <si>
    <t>004726724529</t>
  </si>
  <si>
    <t>004724802570</t>
  </si>
  <si>
    <t>0052233333</t>
  </si>
  <si>
    <t>005220167807</t>
  </si>
  <si>
    <t>005221449659</t>
  </si>
  <si>
    <t>005224827945</t>
  </si>
  <si>
    <t>005229599469</t>
  </si>
  <si>
    <t>005224309277</t>
  </si>
  <si>
    <t>005223848932</t>
  </si>
  <si>
    <t>005221427177</t>
  </si>
  <si>
    <t>005221404179</t>
  </si>
  <si>
    <t>0053312222</t>
  </si>
  <si>
    <t>005332331258</t>
  </si>
  <si>
    <t>005336979664</t>
  </si>
  <si>
    <t>005338257360</t>
  </si>
  <si>
    <t>005330520251</t>
  </si>
  <si>
    <t>0078112222</t>
  </si>
  <si>
    <t>007818900303</t>
  </si>
  <si>
    <t>007813572684</t>
  </si>
  <si>
    <t>معرف الحساب</t>
  </si>
  <si>
    <t>رقم الفاتورة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</si>
</sst>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0" xfId="0" applyFont="1" applyFill="1"/>
    <xf numFmtId="0" fontId="0" fillId="3" borderId="1" xfId="0" applyFont="1" applyFill="1" applyBorder="1"/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0"/>
  <sheetViews>
    <sheetView rightToLeft="1" tabSelected="1" zoomScale="70" zoomScaleNormal="70" workbookViewId="0">
      <selection activeCell="D7" sqref="D7"/>
    </sheetView>
  </sheetViews>
  <sheetFormatPr defaultRowHeight="14.5"/>
  <cols>
    <col min="1" max="1" width="15" customWidth="1"/>
    <col min="2" max="2" width="16.6328125" customWidth="1"/>
    <col min="3" max="3" width="17.1796875" hidden="1" customWidth="1"/>
    <col min="4" max="4" width="17.1796875" customWidth="1"/>
    <col min="5" max="5" width="17.08984375" bestFit="1" customWidth="1"/>
    <col min="6" max="6" width="21.08984375" customWidth="1"/>
    <col min="7" max="7" width="23.08984375" customWidth="1"/>
    <col min="8" max="8" width="19.54296875" customWidth="1"/>
    <col min="9" max="9" width="18.54296875" customWidth="1"/>
    <col min="10" max="10" width="18.90625" customWidth="1"/>
  </cols>
  <sheetData>
    <row r="1" spans="1:28" ht="18" customHeight="1">
      <c r="A1" s="3" t="s">
        <v>25</v>
      </c>
      <c r="B1" s="4" t="s">
        <v>26</v>
      </c>
      <c r="C1" s="7" t="s">
        <v>25</v>
      </c>
      <c r="D1" s="7"/>
      <c r="E1" s="7" t="s">
        <v>26</v>
      </c>
      <c r="F1" s="7" t="s">
        <v>26</v>
      </c>
      <c r="G1" s="7" t="s">
        <v>26</v>
      </c>
      <c r="H1" s="7" t="s">
        <v>26</v>
      </c>
      <c r="I1" s="7" t="s">
        <v>26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8.5">
      <c r="A2" s="6" t="s">
        <v>0</v>
      </c>
      <c r="B2" s="2" t="s">
        <v>1</v>
      </c>
      <c r="C2" s="5" t="str">
        <f>IF($A1&lt;&gt;$A2,$A2,"")</f>
        <v>0042822222</v>
      </c>
      <c r="D2" s="9" t="s">
        <v>25</v>
      </c>
      <c r="E2" s="8" t="str">
        <f t="array" ref="E2">IF(COLUMNS($E2:E2)&gt;COUNTIF($C$2:$C$200,"?*"),"",INDEX($C$2:$C$200,SMALL(IF($C$2:$C$200&lt;&gt;"",ROW($C$2:$C$200)-ROW($C$2)+1),COLUMNS($E2:E2))))</f>
        <v>0042822222</v>
      </c>
      <c r="F2" s="8" t="str">
        <f t="array" ref="F2">IF(COLUMNS($E2:F2)&gt;COUNTIF($C$2:$C$200,"?*"),"",INDEX($C$2:$C$200,SMALL(IF($C$2:$C$200&lt;&gt;"",ROW($C$2:$C$200)-ROW($C$2)+1),COLUMNS($E2:F2))))</f>
        <v>0047233333</v>
      </c>
      <c r="G2" s="8" t="str">
        <f t="array" ref="G2">IF(COLUMNS($E2:G2)&gt;COUNTIF($C$2:$C$200,"?*"),"",INDEX($C$2:$C$200,SMALL(IF($C$2:$C$200&lt;&gt;"",ROW($C$2:$C$200)-ROW($C$2)+1),COLUMNS($E2:G2))))</f>
        <v>0052233333</v>
      </c>
      <c r="H2" s="8" t="str">
        <f t="array" ref="H2">IF(COLUMNS($E2:H2)&gt;COUNTIF($C$2:$C$200,"?*"),"",INDEX($C$2:$C$200,SMALL(IF($C$2:$C$200&lt;&gt;"",ROW($C$2:$C$200)-ROW($C$2)+1),COLUMNS($E2:H2))))</f>
        <v>0053312222</v>
      </c>
      <c r="I2" s="8" t="str">
        <f t="array" ref="I2">IF(COLUMNS($E2:I2)&gt;COUNTIF($C$2:$C$200,"?*"),"",INDEX($C$2:$C$200,SMALL(IF($C$2:$C$200&lt;&gt;"",ROW($C$2:$C$200)-ROW($C$2)+1),COLUMNS($E2:I2))))</f>
        <v>0078112222</v>
      </c>
      <c r="J2" s="8" t="str">
        <f t="array" ref="J2">IF(COLUMNS($E2:J2)&gt;COUNTIF($C$2:$C$200,"?*"),"",INDEX($C$2:$C$200,SMALL(IF($C$2:$C$200&lt;&gt;"",ROW($C$2:$C$200)-ROW($C$2)+1),COLUMNS($E2:J2))))</f>
        <v/>
      </c>
      <c r="K2" s="8" t="str">
        <f t="array" ref="K2">IF(COLUMNS($E2:K2)&gt;COUNTIF($C$2:$C$200,"?*"),"",INDEX($C$2:$C$200,SMALL(IF($C$2:$C$200&lt;&gt;"",ROW($C$2:$C$200)-ROW($C$2)+1),COLUMNS($E2:K2))))</f>
        <v/>
      </c>
      <c r="L2" s="8" t="str">
        <f t="array" ref="L2">IF(COLUMNS($E2:L2)&gt;COUNTIF($C$2:$C$200,"?*"),"",INDEX($C$2:$C$200,SMALL(IF($C$2:$C$200&lt;&gt;"",ROW($C$2:$C$200)-ROW($C$2)+1),COLUMNS($E2:L2))))</f>
        <v/>
      </c>
      <c r="M2" s="8" t="str">
        <f t="array" ref="M2">IF(COLUMNS($E2:M2)&gt;COUNTIF($C$2:$C$200,"?*"),"",INDEX($C$2:$C$200,SMALL(IF($C$2:$C$200&lt;&gt;"",ROW($C$2:$C$200)-ROW($C$2)+1),COLUMNS($E2:M2))))</f>
        <v/>
      </c>
      <c r="N2" s="8" t="str">
        <f t="array" ref="N2">IF(COLUMNS($E2:N2)&gt;COUNTIF($C$2:$C$200,"?*"),"",INDEX($C$2:$C$200,SMALL(IF($C$2:$C$200&lt;&gt;"",ROW($C$2:$C$200)-ROW($C$2)+1),COLUMNS($E2:N2))))</f>
        <v/>
      </c>
      <c r="O2" s="8" t="str">
        <f t="array" ref="O2">IF(COLUMNS($E2:O2)&gt;COUNTIF($C$2:$C$200,"?*"),"",INDEX($C$2:$C$200,SMALL(IF($C$2:$C$200&lt;&gt;"",ROW($C$2:$C$200)-ROW($C$2)+1),COLUMNS($E2:O2))))</f>
        <v/>
      </c>
      <c r="P2" s="8" t="str">
        <f t="array" ref="P2">IF(COLUMNS($E2:P2)&gt;COUNTIF($C$2:$C$200,"?*"),"",INDEX($C$2:$C$200,SMALL(IF($C$2:$C$200&lt;&gt;"",ROW($C$2:$C$200)-ROW($C$2)+1),COLUMNS($E2:P2))))</f>
        <v/>
      </c>
      <c r="Q2" s="8" t="str">
        <f t="array" ref="Q2">IF(COLUMNS($E2:Q2)&gt;COUNTIF($C$2:$C$200,"?*"),"",INDEX($C$2:$C$200,SMALL(IF($C$2:$C$200&lt;&gt;"",ROW($C$2:$C$200)-ROW($C$2)+1),COLUMNS($E2:Q2))))</f>
        <v/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8.5">
      <c r="A3" s="2" t="s">
        <v>0</v>
      </c>
      <c r="B3" s="2" t="s">
        <v>2</v>
      </c>
      <c r="C3" s="5" t="str">
        <f t="shared" ref="C3:C66" si="0">IF($A2&lt;&gt;$A3,$A3,"")</f>
        <v/>
      </c>
      <c r="D3" s="7"/>
      <c r="E3" s="7" t="str">
        <f t="array" ref="E3">IF(OR(ROWS(E$2:E2)&gt;COUNTIF($A$2:$A$200,E$2),COLUMNS($E2:E2)&gt;COUNTIF($C$2:$C$200,"?*")),"",INDEX($B$2:$B$200,SMALL(IF($A$2:$A$200&lt;&gt;"",IF($A$2:$A$200=E$2,ROW($A$2:$A$200)-ROW($A$2)+1)),ROWS(E$2:E2))))</f>
        <v>004288639319</v>
      </c>
      <c r="F3" s="7" t="str">
        <f t="array" ref="F3">IF(OR(ROWS(F$2:F2)&gt;COUNTIF($A$2:$A$200,F$2),COLUMNS($E2:F2)&gt;COUNTIF($C$2:$C$200,"?*")),"",INDEX($B$2:$B$200,SMALL(IF($A$2:$A$200&lt;&gt;"",IF($A$2:$A$200=F$2,ROW($A$2:$A$200)-ROW($A$2)+1)),ROWS(F$2:F2))))</f>
        <v>004726724529</v>
      </c>
      <c r="G3" s="7" t="str">
        <f t="array" ref="G3">IF(OR(ROWS(G$2:G2)&gt;COUNTIF($A$2:$A$200,G$2),COLUMNS($E2:G2)&gt;COUNTIF($C$2:$C$200,"?*")),"",INDEX($B$2:$B$200,SMALL(IF($A$2:$A$200&lt;&gt;"",IF($A$2:$A$200=G$2,ROW($A$2:$A$200)-ROW($A$2)+1)),ROWS(G$2:G2))))</f>
        <v>005220167807</v>
      </c>
      <c r="H3" s="7" t="str">
        <f t="array" ref="H3">IF(OR(ROWS(H$2:H2)&gt;COUNTIF($A$2:$A$200,H$2),COLUMNS($E2:H2)&gt;COUNTIF($C$2:$C$200,"?*")),"",INDEX($B$2:$B$200,SMALL(IF($A$2:$A$200&lt;&gt;"",IF($A$2:$A$200=H$2,ROW($A$2:$A$200)-ROW($A$2)+1)),ROWS(H$2:H2))))</f>
        <v>005332331258</v>
      </c>
      <c r="I3" s="7" t="str">
        <f t="array" ref="I3">IF(OR(ROWS(I$2:I2)&gt;COUNTIF($A$2:$A$200,I$2),COLUMNS($E2:I2)&gt;COUNTIF($C$2:$C$200,"?*")),"",INDEX($B$2:$B$200,SMALL(IF($A$2:$A$200&lt;&gt;"",IF($A$2:$A$200=I$2,ROW($A$2:$A$200)-ROW($A$2)+1)),ROWS(I$2:I2))))</f>
        <v>007818900303</v>
      </c>
      <c r="J3" s="7" t="str">
        <f t="array" ref="J3">IF(OR(ROWS(J$2:J2)&gt;COUNTIF($A$2:$A$200,J$2),COLUMNS($E2:J2)&gt;COUNTIF($C$2:$C$200,"?*")),"",INDEX($B$2:$B$200,SMALL(IF($A$2:$A$200&lt;&gt;"",IF($A$2:$A$200=J$2,ROW($A$2:$A$200)-ROW($A$2)+1)),ROWS(J$2:J2))))</f>
        <v/>
      </c>
      <c r="K3" s="7" t="str">
        <f t="array" ref="K3">IF(OR(ROWS(K$2:K2)&gt;COUNTIF($A$2:$A$200,K$2),COLUMNS($E2:K2)&gt;COUNTIF($C$2:$C$200,"?*")),"",INDEX($B$2:$B$200,SMALL(IF($A$2:$A$200&lt;&gt;"",IF($A$2:$A$200=K$2,ROW($A$2:$A$200)-ROW($A$2)+1)),ROWS(K$2:K2))))</f>
        <v/>
      </c>
      <c r="L3" s="7" t="str">
        <f t="array" ref="L3">IF(OR(ROWS(L$2:L2)&gt;COUNTIF($A$2:$A$200,L$2),COLUMNS($E2:L2)&gt;COUNTIF($C$2:$C$200,"?*")),"",INDEX($B$2:$B$200,SMALL(IF($A$2:$A$200&lt;&gt;"",IF($A$2:$A$200=L$2,ROW($A$2:$A$200)-ROW($A$2)+1)),ROWS(L$2:L2))))</f>
        <v/>
      </c>
      <c r="M3" s="7" t="str">
        <f t="array" ref="M3">IF(OR(ROWS(M$2:M2)&gt;COUNTIF($A$2:$A$200,M$2),COLUMNS($E2:M2)&gt;COUNTIF($C$2:$C$200,"?*")),"",INDEX($B$2:$B$200,SMALL(IF($A$2:$A$200&lt;&gt;"",IF($A$2:$A$200=M$2,ROW($A$2:$A$200)-ROW($A$2)+1)),ROWS(M$2:M2))))</f>
        <v/>
      </c>
      <c r="N3" s="7" t="str">
        <f t="array" ref="N3">IF(OR(ROWS(N$2:N2)&gt;COUNTIF($A$2:$A$200,N$2),COLUMNS($E2:N2)&gt;COUNTIF($C$2:$C$200,"?*")),"",INDEX($B$2:$B$200,SMALL(IF($A$2:$A$200&lt;&gt;"",IF($A$2:$A$200=N$2,ROW($A$2:$A$200)-ROW($A$2)+1)),ROWS(N$2:N2))))</f>
        <v/>
      </c>
      <c r="O3" s="7" t="str">
        <f t="array" ref="O3">IF(OR(ROWS(O$2:O2)&gt;COUNTIF($A$2:$A$200,O$2),COLUMNS($E2:O2)&gt;COUNTIF($C$2:$C$200,"?*")),"",INDEX($B$2:$B$200,SMALL(IF($A$2:$A$200&lt;&gt;"",IF($A$2:$A$200=O$2,ROW($A$2:$A$200)-ROW($A$2)+1)),ROWS(O$2:O2))))</f>
        <v/>
      </c>
      <c r="P3" s="7" t="str">
        <f t="array" ref="P3">IF(OR(ROWS(P$2:P2)&gt;COUNTIF($A$2:$A$200,P$2),COLUMNS($E2:P2)&gt;COUNTIF($C$2:$C$200,"?*")),"",INDEX($B$2:$B$200,SMALL(IF($A$2:$A$200&lt;&gt;"",IF($A$2:$A$200=P$2,ROW($A$2:$A$200)-ROW($A$2)+1)),ROWS(P$2:P2))))</f>
        <v/>
      </c>
      <c r="Q3" s="7" t="str">
        <f t="array" ref="Q3">IF(OR(ROWS(Q$2:Q2)&gt;COUNTIF($A$2:$A$200,Q$2),COLUMNS($E2:Q2)&gt;COUNTIF($C$2:$C$200,"?*")),"",INDEX($B$2:$B$200,SMALL(IF($A$2:$A$200&lt;&gt;"",IF($A$2:$A$200=Q$2,ROW($A$2:$A$200)-ROW($A$2)+1)),ROWS(Q$2:Q2))))</f>
        <v/>
      </c>
      <c r="R3" s="7" t="str">
        <f t="array" ref="R3">IF(OR(ROWS(R$2:R2)&gt;COUNTIF($A$2:$A$200,R$2),COLUMNS($E2:R2)&gt;COUNTIF($C$2:$C$200,"?*")),"",INDEX($B$2:$B$200,SMALL(IF($A$2:$A$200&lt;&gt;"",IF($A$2:$A$200=R$2,ROW($A$2:$A$200)-ROW($A$2)+1)),ROWS(R$2:R2))))</f>
        <v/>
      </c>
      <c r="S3" s="7" t="str">
        <f t="array" ref="S3">IF(OR(ROWS(S$2:S2)&gt;COUNTIF($A$2:$A$200,S$2),COLUMNS($E2:S2)&gt;COUNTIF($C$2:$C$200,"?*")),"",INDEX($B$2:$B$200,SMALL(IF($A$2:$A$200&lt;&gt;"",IF($A$2:$A$200=S$2,ROW($A$2:$A$200)-ROW($A$2)+1)),ROWS(S$2:S2))))</f>
        <v/>
      </c>
      <c r="T3" s="7" t="str">
        <f t="array" ref="T3">IF(OR(ROWS(T$2:T2)&gt;COUNTIF($A$2:$A$200,T$2),COLUMNS($E2:T2)&gt;COUNTIF($C$2:$C$200,"?*")),"",INDEX($B$2:$B$200,SMALL(IF($A$2:$A$200&lt;&gt;"",IF($A$2:$A$200=T$2,ROW($A$2:$A$200)-ROW($A$2)+1)),ROWS(T$2:T2))))</f>
        <v/>
      </c>
      <c r="U3" s="7" t="str">
        <f t="array" ref="U3">IF(OR(ROWS(U$2:U2)&gt;COUNTIF($A$2:$A$200,U$2),COLUMNS($E2:U2)&gt;COUNTIF($C$2:$C$200,"?*")),"",INDEX($B$2:$B$200,SMALL(IF($A$2:$A$200&lt;&gt;"",IF($A$2:$A$200=U$2,ROW($A$2:$A$200)-ROW($A$2)+1)),ROWS(U$2:U2))))</f>
        <v/>
      </c>
      <c r="V3" s="7" t="str">
        <f t="array" ref="V3">IF(OR(ROWS(V$2:V2)&gt;COUNTIF($A$2:$A$200,V$2),COLUMNS($E2:V2)&gt;COUNTIF($C$2:$C$200,"?*")),"",INDEX($B$2:$B$200,SMALL(IF($A$2:$A$200&lt;&gt;"",IF($A$2:$A$200=V$2,ROW($A$2:$A$200)-ROW($A$2)+1)),ROWS(V$2:V2))))</f>
        <v/>
      </c>
      <c r="W3" s="7" t="str">
        <f t="array" ref="W3">IF(OR(ROWS(W$2:W2)&gt;COUNTIF($A$2:$A$200,W$2),COLUMNS($E2:W2)&gt;COUNTIF($C$2:$C$200,"?*")),"",INDEX($B$2:$B$200,SMALL(IF($A$2:$A$200&lt;&gt;"",IF($A$2:$A$200=W$2,ROW($A$2:$A$200)-ROW($A$2)+1)),ROWS(W$2:W2))))</f>
        <v/>
      </c>
      <c r="X3" s="7" t="str">
        <f t="array" ref="X3">IF(OR(ROWS(X$2:X2)&gt;COUNTIF($A$2:$A$200,X$2),COLUMNS($E2:X2)&gt;COUNTIF($C$2:$C$200,"?*")),"",INDEX($B$2:$B$200,SMALL(IF($A$2:$A$200&lt;&gt;"",IF($A$2:$A$200=X$2,ROW($A$2:$A$200)-ROW($A$2)+1)),ROWS(X$2:X2))))</f>
        <v/>
      </c>
      <c r="Y3" s="7" t="str">
        <f t="array" ref="Y3">IF(OR(ROWS(Y$2:Y2)&gt;COUNTIF($A$2:$A$200,Y$2),COLUMNS($E2:Y2)&gt;COUNTIF($C$2:$C$200,"?*")),"",INDEX($B$2:$B$200,SMALL(IF($A$2:$A$200&lt;&gt;"",IF($A$2:$A$200=Y$2,ROW($A$2:$A$200)-ROW($A$2)+1)),ROWS(Y$2:Y2))))</f>
        <v/>
      </c>
      <c r="Z3" s="7" t="str">
        <f t="array" ref="Z3">IF(OR(ROWS(Z$2:Z2)&gt;COUNTIF($A$2:$A$200,Z$2),COLUMNS($E2:Z2)&gt;COUNTIF($C$2:$C$200,"?*")),"",INDEX($B$2:$B$200,SMALL(IF($A$2:$A$200&lt;&gt;"",IF($A$2:$A$200=Z$2,ROW($A$2:$A$200)-ROW($A$2)+1)),ROWS(Z$2:Z2))))</f>
        <v/>
      </c>
      <c r="AA3" s="7" t="str">
        <f t="array" ref="AA3">IF(OR(ROWS(AA$2:AA2)&gt;COUNTIF($A$2:$A$200,AA$2),COLUMNS($E2:AA2)&gt;COUNTIF($C$2:$C$200,"?*")),"",INDEX($B$2:$B$200,SMALL(IF($A$2:$A$200&lt;&gt;"",IF($A$2:$A$200=AA$2,ROW($A$2:$A$200)-ROW($A$2)+1)),ROWS(AA$2:AA2))))</f>
        <v/>
      </c>
      <c r="AB3" s="7" t="str">
        <f t="array" ref="AB3">IF(OR(ROWS(AB$2:AB2)&gt;COUNTIF($A$2:$A$200,AB$2),COLUMNS($E2:AB2)&gt;COUNTIF($C$2:$C$200,"?*")),"",INDEX($B$2:$B$200,SMALL(IF($A$2:$A$200&lt;&gt;"",IF($A$2:$A$200=AB$2,ROW($A$2:$A$200)-ROW($A$2)+1)),ROWS(AB$2:AB2))))</f>
        <v/>
      </c>
    </row>
    <row r="4" spans="1:28" ht="18.5">
      <c r="A4" s="2" t="s">
        <v>0</v>
      </c>
      <c r="B4" s="2" t="s">
        <v>3</v>
      </c>
      <c r="C4" s="5" t="str">
        <f t="shared" si="0"/>
        <v/>
      </c>
      <c r="D4" s="7"/>
      <c r="E4" s="7" t="str">
        <f t="array" ref="E4">IF(OR(ROWS(E$2:E3)&gt;COUNTIF($A$2:$A$200,E$2),COLUMNS($E3:E3)&gt;COUNTIF($C$2:$C$200,"?*")),"",INDEX($B$2:$B$200,SMALL(IF($A$2:$A$200&lt;&gt;"",IF($A$2:$A$200=E$2,ROW($A$2:$A$200)-ROW($A$2)+1)),ROWS(E$2:E3))))</f>
        <v>004288789594</v>
      </c>
      <c r="F4" s="7" t="str">
        <f t="array" ref="F4">IF(OR(ROWS(F$2:F3)&gt;COUNTIF($A$2:$A$200,F$2),COLUMNS($E3:F3)&gt;COUNTIF($C$2:$C$200,"?*")),"",INDEX($B$2:$B$200,SMALL(IF($A$2:$A$200&lt;&gt;"",IF($A$2:$A$200=F$2,ROW($A$2:$A$200)-ROW($A$2)+1)),ROWS(F$2:F3))))</f>
        <v>004724802570</v>
      </c>
      <c r="G4" s="7" t="str">
        <f t="array" ref="G4">IF(OR(ROWS(G$2:G3)&gt;COUNTIF($A$2:$A$200,G$2),COLUMNS($E3:G3)&gt;COUNTIF($C$2:$C$200,"?*")),"",INDEX($B$2:$B$200,SMALL(IF($A$2:$A$200&lt;&gt;"",IF($A$2:$A$200=G$2,ROW($A$2:$A$200)-ROW($A$2)+1)),ROWS(G$2:G3))))</f>
        <v>005221449659</v>
      </c>
      <c r="H4" s="7" t="str">
        <f t="array" ref="H4">IF(OR(ROWS(H$2:H3)&gt;COUNTIF($A$2:$A$200,H$2),COLUMNS($E3:H3)&gt;COUNTIF($C$2:$C$200,"?*")),"",INDEX($B$2:$B$200,SMALL(IF($A$2:$A$200&lt;&gt;"",IF($A$2:$A$200=H$2,ROW($A$2:$A$200)-ROW($A$2)+1)),ROWS(H$2:H3))))</f>
        <v>005336979664</v>
      </c>
      <c r="I4" s="7" t="str">
        <f t="array" ref="I4">IF(OR(ROWS(I$2:I3)&gt;COUNTIF($A$2:$A$200,I$2),COLUMNS($E3:I3)&gt;COUNTIF($C$2:$C$200,"?*")),"",INDEX($B$2:$B$200,SMALL(IF($A$2:$A$200&lt;&gt;"",IF($A$2:$A$200=I$2,ROW($A$2:$A$200)-ROW($A$2)+1)),ROWS(I$2:I3))))</f>
        <v>007813572684</v>
      </c>
      <c r="J4" s="7" t="str">
        <f t="array" ref="J4">IF(OR(ROWS(J$2:J3)&gt;COUNTIF($A$2:$A$200,J$2),COLUMNS($E3:J3)&gt;COUNTIF($C$2:$C$200,"?*")),"",INDEX($B$2:$B$200,SMALL(IF($A$2:$A$200&lt;&gt;"",IF($A$2:$A$200=J$2,ROW($A$2:$A$200)-ROW($A$2)+1)),ROWS(J$2:J3))))</f>
        <v/>
      </c>
      <c r="K4" s="7" t="str">
        <f t="array" ref="K4">IF(OR(ROWS(K$2:K3)&gt;COUNTIF($A$2:$A$200,K$2),COLUMNS($E3:K3)&gt;COUNTIF($C$2:$C$200,"?*")),"",INDEX($B$2:$B$200,SMALL(IF($A$2:$A$200&lt;&gt;"",IF($A$2:$A$200=K$2,ROW($A$2:$A$200)-ROW($A$2)+1)),ROWS(K$2:K3))))</f>
        <v/>
      </c>
      <c r="L4" s="7" t="str">
        <f t="array" ref="L4">IF(OR(ROWS(L$2:L3)&gt;COUNTIF($A$2:$A$200,L$2),COLUMNS($E3:L3)&gt;COUNTIF($C$2:$C$200,"?*")),"",INDEX($B$2:$B$200,SMALL(IF($A$2:$A$200&lt;&gt;"",IF($A$2:$A$200=L$2,ROW($A$2:$A$200)-ROW($A$2)+1)),ROWS(L$2:L3))))</f>
        <v/>
      </c>
      <c r="M4" s="7" t="str">
        <f t="array" ref="M4">IF(OR(ROWS(M$2:M3)&gt;COUNTIF($A$2:$A$200,M$2),COLUMNS($E3:M3)&gt;COUNTIF($C$2:$C$200,"?*")),"",INDEX($B$2:$B$200,SMALL(IF($A$2:$A$200&lt;&gt;"",IF($A$2:$A$200=M$2,ROW($A$2:$A$200)-ROW($A$2)+1)),ROWS(M$2:M3))))</f>
        <v/>
      </c>
      <c r="N4" s="7" t="str">
        <f t="array" ref="N4">IF(OR(ROWS(N$2:N3)&gt;COUNTIF($A$2:$A$200,N$2),COLUMNS($E3:N3)&gt;COUNTIF($C$2:$C$200,"?*")),"",INDEX($B$2:$B$200,SMALL(IF($A$2:$A$200&lt;&gt;"",IF($A$2:$A$200=N$2,ROW($A$2:$A$200)-ROW($A$2)+1)),ROWS(N$2:N3))))</f>
        <v/>
      </c>
      <c r="O4" s="7" t="str">
        <f t="array" ref="O4">IF(OR(ROWS(O$2:O3)&gt;COUNTIF($A$2:$A$200,O$2),COLUMNS($E3:O3)&gt;COUNTIF($C$2:$C$200,"?*")),"",INDEX($B$2:$B$200,SMALL(IF($A$2:$A$200&lt;&gt;"",IF($A$2:$A$200=O$2,ROW($A$2:$A$200)-ROW($A$2)+1)),ROWS(O$2:O3))))</f>
        <v/>
      </c>
      <c r="P4" s="7" t="str">
        <f t="array" ref="P4">IF(OR(ROWS(P$2:P3)&gt;COUNTIF($A$2:$A$200,P$2),COLUMNS($E3:P3)&gt;COUNTIF($C$2:$C$200,"?*")),"",INDEX($B$2:$B$200,SMALL(IF($A$2:$A$200&lt;&gt;"",IF($A$2:$A$200=P$2,ROW($A$2:$A$200)-ROW($A$2)+1)),ROWS(P$2:P3))))</f>
        <v/>
      </c>
      <c r="Q4" s="7" t="str">
        <f t="array" ref="Q4">IF(OR(ROWS(Q$2:Q3)&gt;COUNTIF($A$2:$A$200,Q$2),COLUMNS($E3:Q3)&gt;COUNTIF($C$2:$C$200,"?*")),"",INDEX($B$2:$B$200,SMALL(IF($A$2:$A$200&lt;&gt;"",IF($A$2:$A$200=Q$2,ROW($A$2:$A$200)-ROW($A$2)+1)),ROWS(Q$2:Q3))))</f>
        <v/>
      </c>
      <c r="R4" s="7" t="str">
        <f t="array" ref="R4">IF(OR(ROWS(R$2:R3)&gt;COUNTIF($A$2:$A$200,R$2),COLUMNS($E3:R3)&gt;COUNTIF($C$2:$C$200,"?*")),"",INDEX($B$2:$B$200,SMALL(IF($A$2:$A$200&lt;&gt;"",IF($A$2:$A$200=R$2,ROW($A$2:$A$200)-ROW($A$2)+1)),ROWS(R$2:R3))))</f>
        <v/>
      </c>
      <c r="S4" s="7" t="str">
        <f t="array" ref="S4">IF(OR(ROWS(S$2:S3)&gt;COUNTIF($A$2:$A$200,S$2),COLUMNS($E3:S3)&gt;COUNTIF($C$2:$C$200,"?*")),"",INDEX($B$2:$B$200,SMALL(IF($A$2:$A$200&lt;&gt;"",IF($A$2:$A$200=S$2,ROW($A$2:$A$200)-ROW($A$2)+1)),ROWS(S$2:S3))))</f>
        <v/>
      </c>
      <c r="T4" s="7" t="str">
        <f t="array" ref="T4">IF(OR(ROWS(T$2:T3)&gt;COUNTIF($A$2:$A$200,T$2),COLUMNS($E3:T3)&gt;COUNTIF($C$2:$C$200,"?*")),"",INDEX($B$2:$B$200,SMALL(IF($A$2:$A$200&lt;&gt;"",IF($A$2:$A$200=T$2,ROW($A$2:$A$200)-ROW($A$2)+1)),ROWS(T$2:T3))))</f>
        <v/>
      </c>
      <c r="U4" s="7" t="str">
        <f t="array" ref="U4">IF(OR(ROWS(U$2:U3)&gt;COUNTIF($A$2:$A$200,U$2),COLUMNS($E3:U3)&gt;COUNTIF($C$2:$C$200,"?*")),"",INDEX($B$2:$B$200,SMALL(IF($A$2:$A$200&lt;&gt;"",IF($A$2:$A$200=U$2,ROW($A$2:$A$200)-ROW($A$2)+1)),ROWS(U$2:U3))))</f>
        <v/>
      </c>
      <c r="V4" s="7" t="str">
        <f t="array" ref="V4">IF(OR(ROWS(V$2:V3)&gt;COUNTIF($A$2:$A$200,V$2),COLUMNS($E3:V3)&gt;COUNTIF($C$2:$C$200,"?*")),"",INDEX($B$2:$B$200,SMALL(IF($A$2:$A$200&lt;&gt;"",IF($A$2:$A$200=V$2,ROW($A$2:$A$200)-ROW($A$2)+1)),ROWS(V$2:V3))))</f>
        <v/>
      </c>
      <c r="W4" s="7" t="str">
        <f t="array" ref="W4">IF(OR(ROWS(W$2:W3)&gt;COUNTIF($A$2:$A$200,W$2),COLUMNS($E3:W3)&gt;COUNTIF($C$2:$C$200,"?*")),"",INDEX($B$2:$B$200,SMALL(IF($A$2:$A$200&lt;&gt;"",IF($A$2:$A$200=W$2,ROW($A$2:$A$200)-ROW($A$2)+1)),ROWS(W$2:W3))))</f>
        <v/>
      </c>
      <c r="X4" s="7" t="str">
        <f t="array" ref="X4">IF(OR(ROWS(X$2:X3)&gt;COUNTIF($A$2:$A$200,X$2),COLUMNS($E3:X3)&gt;COUNTIF($C$2:$C$200,"?*")),"",INDEX($B$2:$B$200,SMALL(IF($A$2:$A$200&lt;&gt;"",IF($A$2:$A$200=X$2,ROW($A$2:$A$200)-ROW($A$2)+1)),ROWS(X$2:X3))))</f>
        <v/>
      </c>
      <c r="Y4" s="7" t="str">
        <f t="array" ref="Y4">IF(OR(ROWS(Y$2:Y3)&gt;COUNTIF($A$2:$A$200,Y$2),COLUMNS($E3:Y3)&gt;COUNTIF($C$2:$C$200,"?*")),"",INDEX($B$2:$B$200,SMALL(IF($A$2:$A$200&lt;&gt;"",IF($A$2:$A$200=Y$2,ROW($A$2:$A$200)-ROW($A$2)+1)),ROWS(Y$2:Y3))))</f>
        <v/>
      </c>
      <c r="Z4" s="7" t="str">
        <f t="array" ref="Z4">IF(OR(ROWS(Z$2:Z3)&gt;COUNTIF($A$2:$A$200,Z$2),COLUMNS($E3:Z3)&gt;COUNTIF($C$2:$C$200,"?*")),"",INDEX($B$2:$B$200,SMALL(IF($A$2:$A$200&lt;&gt;"",IF($A$2:$A$200=Z$2,ROW($A$2:$A$200)-ROW($A$2)+1)),ROWS(Z$2:Z3))))</f>
        <v/>
      </c>
      <c r="AA4" s="7" t="str">
        <f t="array" ref="AA4">IF(OR(ROWS(AA$2:AA3)&gt;COUNTIF($A$2:$A$200,AA$2),COLUMNS($E3:AA3)&gt;COUNTIF($C$2:$C$200,"?*")),"",INDEX($B$2:$B$200,SMALL(IF($A$2:$A$200&lt;&gt;"",IF($A$2:$A$200=AA$2,ROW($A$2:$A$200)-ROW($A$2)+1)),ROWS(AA$2:AA3))))</f>
        <v/>
      </c>
      <c r="AB4" s="7" t="str">
        <f t="array" ref="AB4">IF(OR(ROWS(AB$2:AB3)&gt;COUNTIF($A$2:$A$200,AB$2),COLUMNS($E3:AB3)&gt;COUNTIF($C$2:$C$200,"?*")),"",INDEX($B$2:$B$200,SMALL(IF($A$2:$A$200&lt;&gt;"",IF($A$2:$A$200=AB$2,ROW($A$2:$A$200)-ROW($A$2)+1)),ROWS(AB$2:AB3))))</f>
        <v/>
      </c>
    </row>
    <row r="5" spans="1:28" ht="18.5">
      <c r="A5" s="2" t="s">
        <v>0</v>
      </c>
      <c r="B5" s="2" t="s">
        <v>4</v>
      </c>
      <c r="C5" s="5" t="str">
        <f t="shared" si="0"/>
        <v/>
      </c>
      <c r="D5" s="7"/>
      <c r="E5" s="7" t="str">
        <f t="array" ref="E5">IF(OR(ROWS(E$2:E4)&gt;COUNTIF($A$2:$A$200,E$2),COLUMNS($E4:E4)&gt;COUNTIF($C$2:$C$200,"?*")),"",INDEX($B$2:$B$200,SMALL(IF($A$2:$A$200&lt;&gt;"",IF($A$2:$A$200=E$2,ROW($A$2:$A$200)-ROW($A$2)+1)),ROWS(E$2:E4))))</f>
        <v>004283215584</v>
      </c>
      <c r="F5" s="7" t="str">
        <f t="array" ref="F5">IF(OR(ROWS(F$2:F4)&gt;COUNTIF($A$2:$A$200,F$2),COLUMNS($E4:F4)&gt;COUNTIF($C$2:$C$200,"?*")),"",INDEX($B$2:$B$200,SMALL(IF($A$2:$A$200&lt;&gt;"",IF($A$2:$A$200=F$2,ROW($A$2:$A$200)-ROW($A$2)+1)),ROWS(F$2:F4))))</f>
        <v/>
      </c>
      <c r="G5" s="7" t="str">
        <f t="array" ref="G5">IF(OR(ROWS(G$2:G4)&gt;COUNTIF($A$2:$A$200,G$2),COLUMNS($E4:G4)&gt;COUNTIF($C$2:$C$200,"?*")),"",INDEX($B$2:$B$200,SMALL(IF($A$2:$A$200&lt;&gt;"",IF($A$2:$A$200=G$2,ROW($A$2:$A$200)-ROW($A$2)+1)),ROWS(G$2:G4))))</f>
        <v>005224827945</v>
      </c>
      <c r="H5" s="7" t="str">
        <f t="array" ref="H5">IF(OR(ROWS(H$2:H4)&gt;COUNTIF($A$2:$A$200,H$2),COLUMNS($E4:H4)&gt;COUNTIF($C$2:$C$200,"?*")),"",INDEX($B$2:$B$200,SMALL(IF($A$2:$A$200&lt;&gt;"",IF($A$2:$A$200=H$2,ROW($A$2:$A$200)-ROW($A$2)+1)),ROWS(H$2:H4))))</f>
        <v>005338257360</v>
      </c>
      <c r="I5" s="7" t="str">
        <f t="array" ref="I5">IF(OR(ROWS(I$2:I4)&gt;COUNTIF($A$2:$A$200,I$2),COLUMNS($E4:I4)&gt;COUNTIF($C$2:$C$200,"?*")),"",INDEX($B$2:$B$200,SMALL(IF($A$2:$A$200&lt;&gt;"",IF($A$2:$A$200=I$2,ROW($A$2:$A$200)-ROW($A$2)+1)),ROWS(I$2:I4))))</f>
        <v/>
      </c>
      <c r="J5" s="7" t="str">
        <f t="array" ref="J5">IF(OR(ROWS(J$2:J4)&gt;COUNTIF($A$2:$A$200,J$2),COLUMNS($E4:J4)&gt;COUNTIF($C$2:$C$200,"?*")),"",INDEX($B$2:$B$200,SMALL(IF($A$2:$A$200&lt;&gt;"",IF($A$2:$A$200=J$2,ROW($A$2:$A$200)-ROW($A$2)+1)),ROWS(J$2:J4))))</f>
        <v/>
      </c>
      <c r="K5" s="7" t="str">
        <f t="array" ref="K5">IF(OR(ROWS(K$2:K4)&gt;COUNTIF($A$2:$A$200,K$2),COLUMNS($E4:K4)&gt;COUNTIF($C$2:$C$200,"?*")),"",INDEX($B$2:$B$200,SMALL(IF($A$2:$A$200&lt;&gt;"",IF($A$2:$A$200=K$2,ROW($A$2:$A$200)-ROW($A$2)+1)),ROWS(K$2:K4))))</f>
        <v/>
      </c>
      <c r="L5" s="7" t="str">
        <f t="array" ref="L5">IF(OR(ROWS(L$2:L4)&gt;COUNTIF($A$2:$A$200,L$2),COLUMNS($E4:L4)&gt;COUNTIF($C$2:$C$200,"?*")),"",INDEX($B$2:$B$200,SMALL(IF($A$2:$A$200&lt;&gt;"",IF($A$2:$A$200=L$2,ROW($A$2:$A$200)-ROW($A$2)+1)),ROWS(L$2:L4))))</f>
        <v/>
      </c>
      <c r="M5" s="7" t="str">
        <f t="array" ref="M5">IF(OR(ROWS(M$2:M4)&gt;COUNTIF($A$2:$A$200,M$2),COLUMNS($E4:M4)&gt;COUNTIF($C$2:$C$200,"?*")),"",INDEX($B$2:$B$200,SMALL(IF($A$2:$A$200&lt;&gt;"",IF($A$2:$A$200=M$2,ROW($A$2:$A$200)-ROW($A$2)+1)),ROWS(M$2:M4))))</f>
        <v/>
      </c>
      <c r="N5" s="7" t="str">
        <f t="array" ref="N5">IF(OR(ROWS(N$2:N4)&gt;COUNTIF($A$2:$A$200,N$2),COLUMNS($E4:N4)&gt;COUNTIF($C$2:$C$200,"?*")),"",INDEX($B$2:$B$200,SMALL(IF($A$2:$A$200&lt;&gt;"",IF($A$2:$A$200=N$2,ROW($A$2:$A$200)-ROW($A$2)+1)),ROWS(N$2:N4))))</f>
        <v/>
      </c>
      <c r="O5" s="7" t="str">
        <f t="array" ref="O5">IF(OR(ROWS(O$2:O4)&gt;COUNTIF($A$2:$A$200,O$2),COLUMNS($E4:O4)&gt;COUNTIF($C$2:$C$200,"?*")),"",INDEX($B$2:$B$200,SMALL(IF($A$2:$A$200&lt;&gt;"",IF($A$2:$A$200=O$2,ROW($A$2:$A$200)-ROW($A$2)+1)),ROWS(O$2:O4))))</f>
        <v/>
      </c>
      <c r="P5" s="7" t="str">
        <f t="array" ref="P5">IF(OR(ROWS(P$2:P4)&gt;COUNTIF($A$2:$A$200,P$2),COLUMNS($E4:P4)&gt;COUNTIF($C$2:$C$200,"?*")),"",INDEX($B$2:$B$200,SMALL(IF($A$2:$A$200&lt;&gt;"",IF($A$2:$A$200=P$2,ROW($A$2:$A$200)-ROW($A$2)+1)),ROWS(P$2:P4))))</f>
        <v/>
      </c>
      <c r="Q5" s="7" t="str">
        <f t="array" ref="Q5">IF(OR(ROWS(Q$2:Q4)&gt;COUNTIF($A$2:$A$200,Q$2),COLUMNS($E4:Q4)&gt;COUNTIF($C$2:$C$200,"?*")),"",INDEX($B$2:$B$200,SMALL(IF($A$2:$A$200&lt;&gt;"",IF($A$2:$A$200=Q$2,ROW($A$2:$A$200)-ROW($A$2)+1)),ROWS(Q$2:Q4))))</f>
        <v/>
      </c>
      <c r="R5" s="7" t="str">
        <f t="array" ref="R5">IF(OR(ROWS(R$2:R4)&gt;COUNTIF($A$2:$A$200,R$2),COLUMNS($E4:R4)&gt;COUNTIF($C$2:$C$200,"?*")),"",INDEX($B$2:$B$200,SMALL(IF($A$2:$A$200&lt;&gt;"",IF($A$2:$A$200=R$2,ROW($A$2:$A$200)-ROW($A$2)+1)),ROWS(R$2:R4))))</f>
        <v/>
      </c>
      <c r="S5" s="7" t="str">
        <f t="array" ref="S5">IF(OR(ROWS(S$2:S4)&gt;COUNTIF($A$2:$A$200,S$2),COLUMNS($E4:S4)&gt;COUNTIF($C$2:$C$200,"?*")),"",INDEX($B$2:$B$200,SMALL(IF($A$2:$A$200&lt;&gt;"",IF($A$2:$A$200=S$2,ROW($A$2:$A$200)-ROW($A$2)+1)),ROWS(S$2:S4))))</f>
        <v/>
      </c>
      <c r="T5" s="7" t="str">
        <f t="array" ref="T5">IF(OR(ROWS(T$2:T4)&gt;COUNTIF($A$2:$A$200,T$2),COLUMNS($E4:T4)&gt;COUNTIF($C$2:$C$200,"?*")),"",INDEX($B$2:$B$200,SMALL(IF($A$2:$A$200&lt;&gt;"",IF($A$2:$A$200=T$2,ROW($A$2:$A$200)-ROW($A$2)+1)),ROWS(T$2:T4))))</f>
        <v/>
      </c>
      <c r="U5" s="7" t="str">
        <f t="array" ref="U5">IF(OR(ROWS(U$2:U4)&gt;COUNTIF($A$2:$A$200,U$2),COLUMNS($E4:U4)&gt;COUNTIF($C$2:$C$200,"?*")),"",INDEX($B$2:$B$200,SMALL(IF($A$2:$A$200&lt;&gt;"",IF($A$2:$A$200=U$2,ROW($A$2:$A$200)-ROW($A$2)+1)),ROWS(U$2:U4))))</f>
        <v/>
      </c>
      <c r="V5" s="7" t="str">
        <f t="array" ref="V5">IF(OR(ROWS(V$2:V4)&gt;COUNTIF($A$2:$A$200,V$2),COLUMNS($E4:V4)&gt;COUNTIF($C$2:$C$200,"?*")),"",INDEX($B$2:$B$200,SMALL(IF($A$2:$A$200&lt;&gt;"",IF($A$2:$A$200=V$2,ROW($A$2:$A$200)-ROW($A$2)+1)),ROWS(V$2:V4))))</f>
        <v/>
      </c>
      <c r="W5" s="7" t="str">
        <f t="array" ref="W5">IF(OR(ROWS(W$2:W4)&gt;COUNTIF($A$2:$A$200,W$2),COLUMNS($E4:W4)&gt;COUNTIF($C$2:$C$200,"?*")),"",INDEX($B$2:$B$200,SMALL(IF($A$2:$A$200&lt;&gt;"",IF($A$2:$A$200=W$2,ROW($A$2:$A$200)-ROW($A$2)+1)),ROWS(W$2:W4))))</f>
        <v/>
      </c>
      <c r="X5" s="7" t="str">
        <f t="array" ref="X5">IF(OR(ROWS(X$2:X4)&gt;COUNTIF($A$2:$A$200,X$2),COLUMNS($E4:X4)&gt;COUNTIF($C$2:$C$200,"?*")),"",INDEX($B$2:$B$200,SMALL(IF($A$2:$A$200&lt;&gt;"",IF($A$2:$A$200=X$2,ROW($A$2:$A$200)-ROW($A$2)+1)),ROWS(X$2:X4))))</f>
        <v/>
      </c>
      <c r="Y5" s="7" t="str">
        <f t="array" ref="Y5">IF(OR(ROWS(Y$2:Y4)&gt;COUNTIF($A$2:$A$200,Y$2),COLUMNS($E4:Y4)&gt;COUNTIF($C$2:$C$200,"?*")),"",INDEX($B$2:$B$200,SMALL(IF($A$2:$A$200&lt;&gt;"",IF($A$2:$A$200=Y$2,ROW($A$2:$A$200)-ROW($A$2)+1)),ROWS(Y$2:Y4))))</f>
        <v/>
      </c>
      <c r="Z5" s="7" t="str">
        <f t="array" ref="Z5">IF(OR(ROWS(Z$2:Z4)&gt;COUNTIF($A$2:$A$200,Z$2),COLUMNS($E4:Z4)&gt;COUNTIF($C$2:$C$200,"?*")),"",INDEX($B$2:$B$200,SMALL(IF($A$2:$A$200&lt;&gt;"",IF($A$2:$A$200=Z$2,ROW($A$2:$A$200)-ROW($A$2)+1)),ROWS(Z$2:Z4))))</f>
        <v/>
      </c>
      <c r="AA5" s="7" t="str">
        <f t="array" ref="AA5">IF(OR(ROWS(AA$2:AA4)&gt;COUNTIF($A$2:$A$200,AA$2),COLUMNS($E4:AA4)&gt;COUNTIF($C$2:$C$200,"?*")),"",INDEX($B$2:$B$200,SMALL(IF($A$2:$A$200&lt;&gt;"",IF($A$2:$A$200=AA$2,ROW($A$2:$A$200)-ROW($A$2)+1)),ROWS(AA$2:AA4))))</f>
        <v/>
      </c>
      <c r="AB5" s="7" t="str">
        <f t="array" ref="AB5">IF(OR(ROWS(AB$2:AB4)&gt;COUNTIF($A$2:$A$200,AB$2),COLUMNS($E4:AB4)&gt;COUNTIF($C$2:$C$200,"?*")),"",INDEX($B$2:$B$200,SMALL(IF($A$2:$A$200&lt;&gt;"",IF($A$2:$A$200=AB$2,ROW($A$2:$A$200)-ROW($A$2)+1)),ROWS(AB$2:AB4))))</f>
        <v/>
      </c>
    </row>
    <row r="6" spans="1:28" ht="18.5">
      <c r="A6" s="1" t="s">
        <v>5</v>
      </c>
      <c r="B6" s="1" t="s">
        <v>6</v>
      </c>
      <c r="C6" s="5" t="str">
        <f t="shared" si="0"/>
        <v>0047233333</v>
      </c>
      <c r="D6" s="7"/>
      <c r="E6" s="7" t="str">
        <f t="array" ref="E6">IF(OR(ROWS(E$2:E5)&gt;COUNTIF($A$2:$A$200,E$2),COLUMNS($E5:E5)&gt;COUNTIF($C$2:$C$200,"?*")),"",INDEX($B$2:$B$200,SMALL(IF($A$2:$A$200&lt;&gt;"",IF($A$2:$A$200=E$2,ROW($A$2:$A$200)-ROW($A$2)+1)),ROWS(E$2:E5))))</f>
        <v>004280492485</v>
      </c>
      <c r="F6" s="7" t="str">
        <f t="array" ref="F6">IF(OR(ROWS(F$2:F5)&gt;COUNTIF($A$2:$A$200,F$2),COLUMNS($E5:F5)&gt;COUNTIF($C$2:$C$200,"?*")),"",INDEX($B$2:$B$200,SMALL(IF($A$2:$A$200&lt;&gt;"",IF($A$2:$A$200=F$2,ROW($A$2:$A$200)-ROW($A$2)+1)),ROWS(F$2:F5))))</f>
        <v/>
      </c>
      <c r="G6" s="7" t="str">
        <f t="array" ref="G6">IF(OR(ROWS(G$2:G5)&gt;COUNTIF($A$2:$A$200,G$2),COLUMNS($E5:G5)&gt;COUNTIF($C$2:$C$200,"?*")),"",INDEX($B$2:$B$200,SMALL(IF($A$2:$A$200&lt;&gt;"",IF($A$2:$A$200=G$2,ROW($A$2:$A$200)-ROW($A$2)+1)),ROWS(G$2:G5))))</f>
        <v>005229599469</v>
      </c>
      <c r="H6" s="7" t="str">
        <f t="array" ref="H6">IF(OR(ROWS(H$2:H5)&gt;COUNTIF($A$2:$A$200,H$2),COLUMNS($E5:H5)&gt;COUNTIF($C$2:$C$200,"?*")),"",INDEX($B$2:$B$200,SMALL(IF($A$2:$A$200&lt;&gt;"",IF($A$2:$A$200=H$2,ROW($A$2:$A$200)-ROW($A$2)+1)),ROWS(H$2:H5))))</f>
        <v>005330520251</v>
      </c>
      <c r="I6" s="7" t="str">
        <f t="array" ref="I6">IF(OR(ROWS(I$2:I5)&gt;COUNTIF($A$2:$A$200,I$2),COLUMNS($E5:I5)&gt;COUNTIF($C$2:$C$200,"?*")),"",INDEX($B$2:$B$200,SMALL(IF($A$2:$A$200&lt;&gt;"",IF($A$2:$A$200=I$2,ROW($A$2:$A$200)-ROW($A$2)+1)),ROWS(I$2:I5))))</f>
        <v/>
      </c>
      <c r="J6" s="7" t="str">
        <f t="array" ref="J6">IF(OR(ROWS(J$2:J5)&gt;COUNTIF($A$2:$A$200,J$2),COLUMNS($E5:J5)&gt;COUNTIF($C$2:$C$200,"?*")),"",INDEX($B$2:$B$200,SMALL(IF($A$2:$A$200&lt;&gt;"",IF($A$2:$A$200=J$2,ROW($A$2:$A$200)-ROW($A$2)+1)),ROWS(J$2:J5))))</f>
        <v/>
      </c>
      <c r="K6" s="7" t="str">
        <f t="array" ref="K6">IF(OR(ROWS(K$2:K5)&gt;COUNTIF($A$2:$A$200,K$2),COLUMNS($E5:K5)&gt;COUNTIF($C$2:$C$200,"?*")),"",INDEX($B$2:$B$200,SMALL(IF($A$2:$A$200&lt;&gt;"",IF($A$2:$A$200=K$2,ROW($A$2:$A$200)-ROW($A$2)+1)),ROWS(K$2:K5))))</f>
        <v/>
      </c>
      <c r="L6" s="7" t="str">
        <f t="array" ref="L6">IF(OR(ROWS(L$2:L5)&gt;COUNTIF($A$2:$A$200,L$2),COLUMNS($E5:L5)&gt;COUNTIF($C$2:$C$200,"?*")),"",INDEX($B$2:$B$200,SMALL(IF($A$2:$A$200&lt;&gt;"",IF($A$2:$A$200=L$2,ROW($A$2:$A$200)-ROW($A$2)+1)),ROWS(L$2:L5))))</f>
        <v/>
      </c>
      <c r="M6" s="7" t="str">
        <f t="array" ref="M6">IF(OR(ROWS(M$2:M5)&gt;COUNTIF($A$2:$A$200,M$2),COLUMNS($E5:M5)&gt;COUNTIF($C$2:$C$200,"?*")),"",INDEX($B$2:$B$200,SMALL(IF($A$2:$A$200&lt;&gt;"",IF($A$2:$A$200=M$2,ROW($A$2:$A$200)-ROW($A$2)+1)),ROWS(M$2:M5))))</f>
        <v/>
      </c>
      <c r="N6" s="7" t="str">
        <f t="array" ref="N6">IF(OR(ROWS(N$2:N5)&gt;COUNTIF($A$2:$A$200,N$2),COLUMNS($E5:N5)&gt;COUNTIF($C$2:$C$200,"?*")),"",INDEX($B$2:$B$200,SMALL(IF($A$2:$A$200&lt;&gt;"",IF($A$2:$A$200=N$2,ROW($A$2:$A$200)-ROW($A$2)+1)),ROWS(N$2:N5))))</f>
        <v/>
      </c>
      <c r="O6" s="7" t="str">
        <f t="array" ref="O6">IF(OR(ROWS(O$2:O5)&gt;COUNTIF($A$2:$A$200,O$2),COLUMNS($E5:O5)&gt;COUNTIF($C$2:$C$200,"?*")),"",INDEX($B$2:$B$200,SMALL(IF($A$2:$A$200&lt;&gt;"",IF($A$2:$A$200=O$2,ROW($A$2:$A$200)-ROW($A$2)+1)),ROWS(O$2:O5))))</f>
        <v/>
      </c>
      <c r="P6" s="7" t="str">
        <f t="array" ref="P6">IF(OR(ROWS(P$2:P5)&gt;COUNTIF($A$2:$A$200,P$2),COLUMNS($E5:P5)&gt;COUNTIF($C$2:$C$200,"?*")),"",INDEX($B$2:$B$200,SMALL(IF($A$2:$A$200&lt;&gt;"",IF($A$2:$A$200=P$2,ROW($A$2:$A$200)-ROW($A$2)+1)),ROWS(P$2:P5))))</f>
        <v/>
      </c>
      <c r="Q6" s="7" t="str">
        <f t="array" ref="Q6">IF(OR(ROWS(Q$2:Q5)&gt;COUNTIF($A$2:$A$200,Q$2),COLUMNS($E5:Q5)&gt;COUNTIF($C$2:$C$200,"?*")),"",INDEX($B$2:$B$200,SMALL(IF($A$2:$A$200&lt;&gt;"",IF($A$2:$A$200=Q$2,ROW($A$2:$A$200)-ROW($A$2)+1)),ROWS(Q$2:Q5))))</f>
        <v/>
      </c>
      <c r="R6" s="7" t="str">
        <f t="array" ref="R6">IF(OR(ROWS(R$2:R5)&gt;COUNTIF($A$2:$A$200,R$2),COLUMNS($E5:R5)&gt;COUNTIF($C$2:$C$200,"?*")),"",INDEX($B$2:$B$200,SMALL(IF($A$2:$A$200&lt;&gt;"",IF($A$2:$A$200=R$2,ROW($A$2:$A$200)-ROW($A$2)+1)),ROWS(R$2:R5))))</f>
        <v/>
      </c>
      <c r="S6" s="7" t="str">
        <f t="array" ref="S6">IF(OR(ROWS(S$2:S5)&gt;COUNTIF($A$2:$A$200,S$2),COLUMNS($E5:S5)&gt;COUNTIF($C$2:$C$200,"?*")),"",INDEX($B$2:$B$200,SMALL(IF($A$2:$A$200&lt;&gt;"",IF($A$2:$A$200=S$2,ROW($A$2:$A$200)-ROW($A$2)+1)),ROWS(S$2:S5))))</f>
        <v/>
      </c>
      <c r="T6" s="7" t="str">
        <f t="array" ref="T6">IF(OR(ROWS(T$2:T5)&gt;COUNTIF($A$2:$A$200,T$2),COLUMNS($E5:T5)&gt;COUNTIF($C$2:$C$200,"?*")),"",INDEX($B$2:$B$200,SMALL(IF($A$2:$A$200&lt;&gt;"",IF($A$2:$A$200=T$2,ROW($A$2:$A$200)-ROW($A$2)+1)),ROWS(T$2:T5))))</f>
        <v/>
      </c>
      <c r="U6" s="7" t="str">
        <f t="array" ref="U6">IF(OR(ROWS(U$2:U5)&gt;COUNTIF($A$2:$A$200,U$2),COLUMNS($E5:U5)&gt;COUNTIF($C$2:$C$200,"?*")),"",INDEX($B$2:$B$200,SMALL(IF($A$2:$A$200&lt;&gt;"",IF($A$2:$A$200=U$2,ROW($A$2:$A$200)-ROW($A$2)+1)),ROWS(U$2:U5))))</f>
        <v/>
      </c>
      <c r="V6" s="7" t="str">
        <f t="array" ref="V6">IF(OR(ROWS(V$2:V5)&gt;COUNTIF($A$2:$A$200,V$2),COLUMNS($E5:V5)&gt;COUNTIF($C$2:$C$200,"?*")),"",INDEX($B$2:$B$200,SMALL(IF($A$2:$A$200&lt;&gt;"",IF($A$2:$A$200=V$2,ROW($A$2:$A$200)-ROW($A$2)+1)),ROWS(V$2:V5))))</f>
        <v/>
      </c>
      <c r="W6" s="7" t="str">
        <f t="array" ref="W6">IF(OR(ROWS(W$2:W5)&gt;COUNTIF($A$2:$A$200,W$2),COLUMNS($E5:W5)&gt;COUNTIF($C$2:$C$200,"?*")),"",INDEX($B$2:$B$200,SMALL(IF($A$2:$A$200&lt;&gt;"",IF($A$2:$A$200=W$2,ROW($A$2:$A$200)-ROW($A$2)+1)),ROWS(W$2:W5))))</f>
        <v/>
      </c>
      <c r="X6" s="7" t="str">
        <f t="array" ref="X6">IF(OR(ROWS(X$2:X5)&gt;COUNTIF($A$2:$A$200,X$2),COLUMNS($E5:X5)&gt;COUNTIF($C$2:$C$200,"?*")),"",INDEX($B$2:$B$200,SMALL(IF($A$2:$A$200&lt;&gt;"",IF($A$2:$A$200=X$2,ROW($A$2:$A$200)-ROW($A$2)+1)),ROWS(X$2:X5))))</f>
        <v/>
      </c>
      <c r="Y6" s="7" t="str">
        <f t="array" ref="Y6">IF(OR(ROWS(Y$2:Y5)&gt;COUNTIF($A$2:$A$200,Y$2),COLUMNS($E5:Y5)&gt;COUNTIF($C$2:$C$200,"?*")),"",INDEX($B$2:$B$200,SMALL(IF($A$2:$A$200&lt;&gt;"",IF($A$2:$A$200=Y$2,ROW($A$2:$A$200)-ROW($A$2)+1)),ROWS(Y$2:Y5))))</f>
        <v/>
      </c>
      <c r="Z6" s="7" t="str">
        <f t="array" ref="Z6">IF(OR(ROWS(Z$2:Z5)&gt;COUNTIF($A$2:$A$200,Z$2),COLUMNS($E5:Z5)&gt;COUNTIF($C$2:$C$200,"?*")),"",INDEX($B$2:$B$200,SMALL(IF($A$2:$A$200&lt;&gt;"",IF($A$2:$A$200=Z$2,ROW($A$2:$A$200)-ROW($A$2)+1)),ROWS(Z$2:Z5))))</f>
        <v/>
      </c>
      <c r="AA6" s="7" t="str">
        <f t="array" ref="AA6">IF(OR(ROWS(AA$2:AA5)&gt;COUNTIF($A$2:$A$200,AA$2),COLUMNS($E5:AA5)&gt;COUNTIF($C$2:$C$200,"?*")),"",INDEX($B$2:$B$200,SMALL(IF($A$2:$A$200&lt;&gt;"",IF($A$2:$A$200=AA$2,ROW($A$2:$A$200)-ROW($A$2)+1)),ROWS(AA$2:AA5))))</f>
        <v/>
      </c>
      <c r="AB6" s="7" t="str">
        <f t="array" ref="AB6">IF(OR(ROWS(AB$2:AB5)&gt;COUNTIF($A$2:$A$200,AB$2),COLUMNS($E5:AB5)&gt;COUNTIF($C$2:$C$200,"?*")),"",INDEX($B$2:$B$200,SMALL(IF($A$2:$A$200&lt;&gt;"",IF($A$2:$A$200=AB$2,ROW($A$2:$A$200)-ROW($A$2)+1)),ROWS(AB$2:AB5))))</f>
        <v/>
      </c>
    </row>
    <row r="7" spans="1:28" ht="18.5">
      <c r="A7" s="1" t="s">
        <v>5</v>
      </c>
      <c r="B7" s="1" t="s">
        <v>7</v>
      </c>
      <c r="C7" s="5" t="str">
        <f t="shared" si="0"/>
        <v/>
      </c>
      <c r="D7" s="7"/>
      <c r="E7" s="7" t="str">
        <f t="array" ref="E7">IF(OR(ROWS(E$2:E6)&gt;COUNTIF($A$2:$A$200,E$2),COLUMNS($E6:E6)&gt;COUNTIF($C$2:$C$200,"?*")),"",INDEX($B$2:$B$200,SMALL(IF($A$2:$A$200&lt;&gt;"",IF($A$2:$A$200=E$2,ROW($A$2:$A$200)-ROW($A$2)+1)),ROWS(E$2:E6))))</f>
        <v/>
      </c>
      <c r="F7" s="7" t="str">
        <f t="array" ref="F7">IF(OR(ROWS(F$2:F6)&gt;COUNTIF($A$2:$A$200,F$2),COLUMNS($E6:F6)&gt;COUNTIF($C$2:$C$200,"?*")),"",INDEX($B$2:$B$200,SMALL(IF($A$2:$A$200&lt;&gt;"",IF($A$2:$A$200=F$2,ROW($A$2:$A$200)-ROW($A$2)+1)),ROWS(F$2:F6))))</f>
        <v/>
      </c>
      <c r="G7" s="7" t="str">
        <f t="array" ref="G7">IF(OR(ROWS(G$2:G6)&gt;COUNTIF($A$2:$A$200,G$2),COLUMNS($E6:G6)&gt;COUNTIF($C$2:$C$200,"?*")),"",INDEX($B$2:$B$200,SMALL(IF($A$2:$A$200&lt;&gt;"",IF($A$2:$A$200=G$2,ROW($A$2:$A$200)-ROW($A$2)+1)),ROWS(G$2:G6))))</f>
        <v>005224309277</v>
      </c>
      <c r="H7" s="7" t="str">
        <f t="array" ref="H7">IF(OR(ROWS(H$2:H6)&gt;COUNTIF($A$2:$A$200,H$2),COLUMNS($E6:H6)&gt;COUNTIF($C$2:$C$200,"?*")),"",INDEX($B$2:$B$200,SMALL(IF($A$2:$A$200&lt;&gt;"",IF($A$2:$A$200=H$2,ROW($A$2:$A$200)-ROW($A$2)+1)),ROWS(H$2:H6))))</f>
        <v/>
      </c>
      <c r="I7" s="7" t="str">
        <f t="array" ref="I7">IF(OR(ROWS(I$2:I6)&gt;COUNTIF($A$2:$A$200,I$2),COLUMNS($E6:I6)&gt;COUNTIF($C$2:$C$200,"?*")),"",INDEX($B$2:$B$200,SMALL(IF($A$2:$A$200&lt;&gt;"",IF($A$2:$A$200=I$2,ROW($A$2:$A$200)-ROW($A$2)+1)),ROWS(I$2:I6))))</f>
        <v/>
      </c>
      <c r="J7" s="7" t="str">
        <f t="array" ref="J7">IF(OR(ROWS(J$2:J6)&gt;COUNTIF($A$2:$A$200,J$2),COLUMNS($E6:J6)&gt;COUNTIF($C$2:$C$200,"?*")),"",INDEX($B$2:$B$200,SMALL(IF($A$2:$A$200&lt;&gt;"",IF($A$2:$A$200=J$2,ROW($A$2:$A$200)-ROW($A$2)+1)),ROWS(J$2:J6))))</f>
        <v/>
      </c>
      <c r="K7" s="7" t="str">
        <f t="array" ref="K7">IF(OR(ROWS(K$2:K6)&gt;COUNTIF($A$2:$A$200,K$2),COLUMNS($E6:K6)&gt;COUNTIF($C$2:$C$200,"?*")),"",INDEX($B$2:$B$200,SMALL(IF($A$2:$A$200&lt;&gt;"",IF($A$2:$A$200=K$2,ROW($A$2:$A$200)-ROW($A$2)+1)),ROWS(K$2:K6))))</f>
        <v/>
      </c>
      <c r="L7" s="7" t="str">
        <f t="array" ref="L7">IF(OR(ROWS(L$2:L6)&gt;COUNTIF($A$2:$A$200,L$2),COLUMNS($E6:L6)&gt;COUNTIF($C$2:$C$200,"?*")),"",INDEX($B$2:$B$200,SMALL(IF($A$2:$A$200&lt;&gt;"",IF($A$2:$A$200=L$2,ROW($A$2:$A$200)-ROW($A$2)+1)),ROWS(L$2:L6))))</f>
        <v/>
      </c>
      <c r="M7" s="7" t="str">
        <f t="array" ref="M7">IF(OR(ROWS(M$2:M6)&gt;COUNTIF($A$2:$A$200,M$2),COLUMNS($E6:M6)&gt;COUNTIF($C$2:$C$200,"?*")),"",INDEX($B$2:$B$200,SMALL(IF($A$2:$A$200&lt;&gt;"",IF($A$2:$A$200=M$2,ROW($A$2:$A$200)-ROW($A$2)+1)),ROWS(M$2:M6))))</f>
        <v/>
      </c>
      <c r="N7" s="7" t="str">
        <f t="array" ref="N7">IF(OR(ROWS(N$2:N6)&gt;COUNTIF($A$2:$A$200,N$2),COLUMNS($E6:N6)&gt;COUNTIF($C$2:$C$200,"?*")),"",INDEX($B$2:$B$200,SMALL(IF($A$2:$A$200&lt;&gt;"",IF($A$2:$A$200=N$2,ROW($A$2:$A$200)-ROW($A$2)+1)),ROWS(N$2:N6))))</f>
        <v/>
      </c>
      <c r="O7" s="7" t="str">
        <f t="array" ref="O7">IF(OR(ROWS(O$2:O6)&gt;COUNTIF($A$2:$A$200,O$2),COLUMNS($E6:O6)&gt;COUNTIF($C$2:$C$200,"?*")),"",INDEX($B$2:$B$200,SMALL(IF($A$2:$A$200&lt;&gt;"",IF($A$2:$A$200=O$2,ROW($A$2:$A$200)-ROW($A$2)+1)),ROWS(O$2:O6))))</f>
        <v/>
      </c>
      <c r="P7" s="7" t="str">
        <f t="array" ref="P7">IF(OR(ROWS(P$2:P6)&gt;COUNTIF($A$2:$A$200,P$2),COLUMNS($E6:P6)&gt;COUNTIF($C$2:$C$200,"?*")),"",INDEX($B$2:$B$200,SMALL(IF($A$2:$A$200&lt;&gt;"",IF($A$2:$A$200=P$2,ROW($A$2:$A$200)-ROW($A$2)+1)),ROWS(P$2:P6))))</f>
        <v/>
      </c>
      <c r="Q7" s="7" t="str">
        <f t="array" ref="Q7">IF(OR(ROWS(Q$2:Q6)&gt;COUNTIF($A$2:$A$200,Q$2),COLUMNS($E6:Q6)&gt;COUNTIF($C$2:$C$200,"?*")),"",INDEX($B$2:$B$200,SMALL(IF($A$2:$A$200&lt;&gt;"",IF($A$2:$A$200=Q$2,ROW($A$2:$A$200)-ROW($A$2)+1)),ROWS(Q$2:Q6))))</f>
        <v/>
      </c>
      <c r="R7" s="7" t="str">
        <f t="array" ref="R7">IF(OR(ROWS(R$2:R6)&gt;COUNTIF($A$2:$A$200,R$2),COLUMNS($E6:R6)&gt;COUNTIF($C$2:$C$200,"?*")),"",INDEX($B$2:$B$200,SMALL(IF($A$2:$A$200&lt;&gt;"",IF($A$2:$A$200=R$2,ROW($A$2:$A$200)-ROW($A$2)+1)),ROWS(R$2:R6))))</f>
        <v/>
      </c>
      <c r="S7" s="7" t="str">
        <f t="array" ref="S7">IF(OR(ROWS(S$2:S6)&gt;COUNTIF($A$2:$A$200,S$2),COLUMNS($E6:S6)&gt;COUNTIF($C$2:$C$200,"?*")),"",INDEX($B$2:$B$200,SMALL(IF($A$2:$A$200&lt;&gt;"",IF($A$2:$A$200=S$2,ROW($A$2:$A$200)-ROW($A$2)+1)),ROWS(S$2:S6))))</f>
        <v/>
      </c>
      <c r="T7" s="7" t="str">
        <f t="array" ref="T7">IF(OR(ROWS(T$2:T6)&gt;COUNTIF($A$2:$A$200,T$2),COLUMNS($E6:T6)&gt;COUNTIF($C$2:$C$200,"?*")),"",INDEX($B$2:$B$200,SMALL(IF($A$2:$A$200&lt;&gt;"",IF($A$2:$A$200=T$2,ROW($A$2:$A$200)-ROW($A$2)+1)),ROWS(T$2:T6))))</f>
        <v/>
      </c>
      <c r="U7" s="7" t="str">
        <f t="array" ref="U7">IF(OR(ROWS(U$2:U6)&gt;COUNTIF($A$2:$A$200,U$2),COLUMNS($E6:U6)&gt;COUNTIF($C$2:$C$200,"?*")),"",INDEX($B$2:$B$200,SMALL(IF($A$2:$A$200&lt;&gt;"",IF($A$2:$A$200=U$2,ROW($A$2:$A$200)-ROW($A$2)+1)),ROWS(U$2:U6))))</f>
        <v/>
      </c>
      <c r="V7" s="7" t="str">
        <f t="array" ref="V7">IF(OR(ROWS(V$2:V6)&gt;COUNTIF($A$2:$A$200,V$2),COLUMNS($E6:V6)&gt;COUNTIF($C$2:$C$200,"?*")),"",INDEX($B$2:$B$200,SMALL(IF($A$2:$A$200&lt;&gt;"",IF($A$2:$A$200=V$2,ROW($A$2:$A$200)-ROW($A$2)+1)),ROWS(V$2:V6))))</f>
        <v/>
      </c>
      <c r="W7" s="7" t="str">
        <f t="array" ref="W7">IF(OR(ROWS(W$2:W6)&gt;COUNTIF($A$2:$A$200,W$2),COLUMNS($E6:W6)&gt;COUNTIF($C$2:$C$200,"?*")),"",INDEX($B$2:$B$200,SMALL(IF($A$2:$A$200&lt;&gt;"",IF($A$2:$A$200=W$2,ROW($A$2:$A$200)-ROW($A$2)+1)),ROWS(W$2:W6))))</f>
        <v/>
      </c>
      <c r="X7" s="7" t="str">
        <f t="array" ref="X7">IF(OR(ROWS(X$2:X6)&gt;COUNTIF($A$2:$A$200,X$2),COLUMNS($E6:X6)&gt;COUNTIF($C$2:$C$200,"?*")),"",INDEX($B$2:$B$200,SMALL(IF($A$2:$A$200&lt;&gt;"",IF($A$2:$A$200=X$2,ROW($A$2:$A$200)-ROW($A$2)+1)),ROWS(X$2:X6))))</f>
        <v/>
      </c>
      <c r="Y7" s="7" t="str">
        <f t="array" ref="Y7">IF(OR(ROWS(Y$2:Y6)&gt;COUNTIF($A$2:$A$200,Y$2),COLUMNS($E6:Y6)&gt;COUNTIF($C$2:$C$200,"?*")),"",INDEX($B$2:$B$200,SMALL(IF($A$2:$A$200&lt;&gt;"",IF($A$2:$A$200=Y$2,ROW($A$2:$A$200)-ROW($A$2)+1)),ROWS(Y$2:Y6))))</f>
        <v/>
      </c>
      <c r="Z7" s="7" t="str">
        <f t="array" ref="Z7">IF(OR(ROWS(Z$2:Z6)&gt;COUNTIF($A$2:$A$200,Z$2),COLUMNS($E6:Z6)&gt;COUNTIF($C$2:$C$200,"?*")),"",INDEX($B$2:$B$200,SMALL(IF($A$2:$A$200&lt;&gt;"",IF($A$2:$A$200=Z$2,ROW($A$2:$A$200)-ROW($A$2)+1)),ROWS(Z$2:Z6))))</f>
        <v/>
      </c>
      <c r="AA7" s="7" t="str">
        <f t="array" ref="AA7">IF(OR(ROWS(AA$2:AA6)&gt;COUNTIF($A$2:$A$200,AA$2),COLUMNS($E6:AA6)&gt;COUNTIF($C$2:$C$200,"?*")),"",INDEX($B$2:$B$200,SMALL(IF($A$2:$A$200&lt;&gt;"",IF($A$2:$A$200=AA$2,ROW($A$2:$A$200)-ROW($A$2)+1)),ROWS(AA$2:AA6))))</f>
        <v/>
      </c>
      <c r="AB7" s="7" t="str">
        <f t="array" ref="AB7">IF(OR(ROWS(AB$2:AB6)&gt;COUNTIF($A$2:$A$200,AB$2),COLUMNS($E6:AB6)&gt;COUNTIF($C$2:$C$200,"?*")),"",INDEX($B$2:$B$200,SMALL(IF($A$2:$A$200&lt;&gt;"",IF($A$2:$A$200=AB$2,ROW($A$2:$A$200)-ROW($A$2)+1)),ROWS(AB$2:AB6))))</f>
        <v/>
      </c>
    </row>
    <row r="8" spans="1:28" ht="18.5">
      <c r="A8" s="1" t="s">
        <v>8</v>
      </c>
      <c r="B8" s="1" t="s">
        <v>9</v>
      </c>
      <c r="C8" s="5" t="str">
        <f t="shared" si="0"/>
        <v>0052233333</v>
      </c>
      <c r="D8" s="7"/>
      <c r="E8" s="7" t="str">
        <f t="array" ref="E8">IF(OR(ROWS(E$2:E7)&gt;COUNTIF($A$2:$A$200,E$2),COLUMNS($E7:E7)&gt;COUNTIF($C$2:$C$200,"?*")),"",INDEX($B$2:$B$200,SMALL(IF($A$2:$A$200&lt;&gt;"",IF($A$2:$A$200=E$2,ROW($A$2:$A$200)-ROW($A$2)+1)),ROWS(E$2:E7))))</f>
        <v/>
      </c>
      <c r="F8" s="7" t="str">
        <f t="array" ref="F8">IF(OR(ROWS(F$2:F7)&gt;COUNTIF($A$2:$A$200,F$2),COLUMNS($E7:F7)&gt;COUNTIF($C$2:$C$200,"?*")),"",INDEX($B$2:$B$200,SMALL(IF($A$2:$A$200&lt;&gt;"",IF($A$2:$A$200=F$2,ROW($A$2:$A$200)-ROW($A$2)+1)),ROWS(F$2:F7))))</f>
        <v/>
      </c>
      <c r="G8" s="7" t="str">
        <f t="array" ref="G8">IF(OR(ROWS(G$2:G7)&gt;COUNTIF($A$2:$A$200,G$2),COLUMNS($E7:G7)&gt;COUNTIF($C$2:$C$200,"?*")),"",INDEX($B$2:$B$200,SMALL(IF($A$2:$A$200&lt;&gt;"",IF($A$2:$A$200=G$2,ROW($A$2:$A$200)-ROW($A$2)+1)),ROWS(G$2:G7))))</f>
        <v>005223848932</v>
      </c>
      <c r="H8" s="7" t="str">
        <f t="array" ref="H8">IF(OR(ROWS(H$2:H7)&gt;COUNTIF($A$2:$A$200,H$2),COLUMNS($E7:H7)&gt;COUNTIF($C$2:$C$200,"?*")),"",INDEX($B$2:$B$200,SMALL(IF($A$2:$A$200&lt;&gt;"",IF($A$2:$A$200=H$2,ROW($A$2:$A$200)-ROW($A$2)+1)),ROWS(H$2:H7))))</f>
        <v/>
      </c>
      <c r="I8" s="7" t="str">
        <f t="array" ref="I8">IF(OR(ROWS(I$2:I7)&gt;COUNTIF($A$2:$A$200,I$2),COLUMNS($E7:I7)&gt;COUNTIF($C$2:$C$200,"?*")),"",INDEX($B$2:$B$200,SMALL(IF($A$2:$A$200&lt;&gt;"",IF($A$2:$A$200=I$2,ROW($A$2:$A$200)-ROW($A$2)+1)),ROWS(I$2:I7))))</f>
        <v/>
      </c>
      <c r="J8" s="7" t="str">
        <f t="array" ref="J8">IF(OR(ROWS(J$2:J7)&gt;COUNTIF($A$2:$A$200,J$2),COLUMNS($E7:J7)&gt;COUNTIF($C$2:$C$200,"?*")),"",INDEX($B$2:$B$200,SMALL(IF($A$2:$A$200&lt;&gt;"",IF($A$2:$A$200=J$2,ROW($A$2:$A$200)-ROW($A$2)+1)),ROWS(J$2:J7))))</f>
        <v/>
      </c>
      <c r="K8" s="7" t="str">
        <f t="array" ref="K8">IF(OR(ROWS(K$2:K7)&gt;COUNTIF($A$2:$A$200,K$2),COLUMNS($E7:K7)&gt;COUNTIF($C$2:$C$200,"?*")),"",INDEX($B$2:$B$200,SMALL(IF($A$2:$A$200&lt;&gt;"",IF($A$2:$A$200=K$2,ROW($A$2:$A$200)-ROW($A$2)+1)),ROWS(K$2:K7))))</f>
        <v/>
      </c>
      <c r="L8" s="7" t="str">
        <f t="array" ref="L8">IF(OR(ROWS(L$2:L7)&gt;COUNTIF($A$2:$A$200,L$2),COLUMNS($E7:L7)&gt;COUNTIF($C$2:$C$200,"?*")),"",INDEX($B$2:$B$200,SMALL(IF($A$2:$A$200&lt;&gt;"",IF($A$2:$A$200=L$2,ROW($A$2:$A$200)-ROW($A$2)+1)),ROWS(L$2:L7))))</f>
        <v/>
      </c>
      <c r="M8" s="7" t="str">
        <f t="array" ref="M8">IF(OR(ROWS(M$2:M7)&gt;COUNTIF($A$2:$A$200,M$2),COLUMNS($E7:M7)&gt;COUNTIF($C$2:$C$200,"?*")),"",INDEX($B$2:$B$200,SMALL(IF($A$2:$A$200&lt;&gt;"",IF($A$2:$A$200=M$2,ROW($A$2:$A$200)-ROW($A$2)+1)),ROWS(M$2:M7))))</f>
        <v/>
      </c>
      <c r="N8" s="7" t="str">
        <f t="array" ref="N8">IF(OR(ROWS(N$2:N7)&gt;COUNTIF($A$2:$A$200,N$2),COLUMNS($E7:N7)&gt;COUNTIF($C$2:$C$200,"?*")),"",INDEX($B$2:$B$200,SMALL(IF($A$2:$A$200&lt;&gt;"",IF($A$2:$A$200=N$2,ROW($A$2:$A$200)-ROW($A$2)+1)),ROWS(N$2:N7))))</f>
        <v/>
      </c>
      <c r="O8" s="7" t="str">
        <f t="array" ref="O8">IF(OR(ROWS(O$2:O7)&gt;COUNTIF($A$2:$A$200,O$2),COLUMNS($E7:O7)&gt;COUNTIF($C$2:$C$200,"?*")),"",INDEX($B$2:$B$200,SMALL(IF($A$2:$A$200&lt;&gt;"",IF($A$2:$A$200=O$2,ROW($A$2:$A$200)-ROW($A$2)+1)),ROWS(O$2:O7))))</f>
        <v/>
      </c>
      <c r="P8" s="7" t="str">
        <f t="array" ref="P8">IF(OR(ROWS(P$2:P7)&gt;COUNTIF($A$2:$A$200,P$2),COLUMNS($E7:P7)&gt;COUNTIF($C$2:$C$200,"?*")),"",INDEX($B$2:$B$200,SMALL(IF($A$2:$A$200&lt;&gt;"",IF($A$2:$A$200=P$2,ROW($A$2:$A$200)-ROW($A$2)+1)),ROWS(P$2:P7))))</f>
        <v/>
      </c>
      <c r="Q8" s="7" t="str">
        <f t="array" ref="Q8">IF(OR(ROWS(Q$2:Q7)&gt;COUNTIF($A$2:$A$200,Q$2),COLUMNS($E7:Q7)&gt;COUNTIF($C$2:$C$200,"?*")),"",INDEX($B$2:$B$200,SMALL(IF($A$2:$A$200&lt;&gt;"",IF($A$2:$A$200=Q$2,ROW($A$2:$A$200)-ROW($A$2)+1)),ROWS(Q$2:Q7))))</f>
        <v/>
      </c>
      <c r="R8" s="7" t="str">
        <f t="array" ref="R8">IF(OR(ROWS(R$2:R7)&gt;COUNTIF($A$2:$A$200,R$2),COLUMNS($E7:R7)&gt;COUNTIF($C$2:$C$200,"?*")),"",INDEX($B$2:$B$200,SMALL(IF($A$2:$A$200&lt;&gt;"",IF($A$2:$A$200=R$2,ROW($A$2:$A$200)-ROW($A$2)+1)),ROWS(R$2:R7))))</f>
        <v/>
      </c>
      <c r="S8" s="7" t="str">
        <f t="array" ref="S8">IF(OR(ROWS(S$2:S7)&gt;COUNTIF($A$2:$A$200,S$2),COLUMNS($E7:S7)&gt;COUNTIF($C$2:$C$200,"?*")),"",INDEX($B$2:$B$200,SMALL(IF($A$2:$A$200&lt;&gt;"",IF($A$2:$A$200=S$2,ROW($A$2:$A$200)-ROW($A$2)+1)),ROWS(S$2:S7))))</f>
        <v/>
      </c>
      <c r="T8" s="7" t="str">
        <f t="array" ref="T8">IF(OR(ROWS(T$2:T7)&gt;COUNTIF($A$2:$A$200,T$2),COLUMNS($E7:T7)&gt;COUNTIF($C$2:$C$200,"?*")),"",INDEX($B$2:$B$200,SMALL(IF($A$2:$A$200&lt;&gt;"",IF($A$2:$A$200=T$2,ROW($A$2:$A$200)-ROW($A$2)+1)),ROWS(T$2:T7))))</f>
        <v/>
      </c>
      <c r="U8" s="7" t="str">
        <f t="array" ref="U8">IF(OR(ROWS(U$2:U7)&gt;COUNTIF($A$2:$A$200,U$2),COLUMNS($E7:U7)&gt;COUNTIF($C$2:$C$200,"?*")),"",INDEX($B$2:$B$200,SMALL(IF($A$2:$A$200&lt;&gt;"",IF($A$2:$A$200=U$2,ROW($A$2:$A$200)-ROW($A$2)+1)),ROWS(U$2:U7))))</f>
        <v/>
      </c>
      <c r="V8" s="7" t="str">
        <f t="array" ref="V8">IF(OR(ROWS(V$2:V7)&gt;COUNTIF($A$2:$A$200,V$2),COLUMNS($E7:V7)&gt;COUNTIF($C$2:$C$200,"?*")),"",INDEX($B$2:$B$200,SMALL(IF($A$2:$A$200&lt;&gt;"",IF($A$2:$A$200=V$2,ROW($A$2:$A$200)-ROW($A$2)+1)),ROWS(V$2:V7))))</f>
        <v/>
      </c>
      <c r="W8" s="7" t="str">
        <f t="array" ref="W8">IF(OR(ROWS(W$2:W7)&gt;COUNTIF($A$2:$A$200,W$2),COLUMNS($E7:W7)&gt;COUNTIF($C$2:$C$200,"?*")),"",INDEX($B$2:$B$200,SMALL(IF($A$2:$A$200&lt;&gt;"",IF($A$2:$A$200=W$2,ROW($A$2:$A$200)-ROW($A$2)+1)),ROWS(W$2:W7))))</f>
        <v/>
      </c>
      <c r="X8" s="7" t="str">
        <f t="array" ref="X8">IF(OR(ROWS(X$2:X7)&gt;COUNTIF($A$2:$A$200,X$2),COLUMNS($E7:X7)&gt;COUNTIF($C$2:$C$200,"?*")),"",INDEX($B$2:$B$200,SMALL(IF($A$2:$A$200&lt;&gt;"",IF($A$2:$A$200=X$2,ROW($A$2:$A$200)-ROW($A$2)+1)),ROWS(X$2:X7))))</f>
        <v/>
      </c>
      <c r="Y8" s="7" t="str">
        <f t="array" ref="Y8">IF(OR(ROWS(Y$2:Y7)&gt;COUNTIF($A$2:$A$200,Y$2),COLUMNS($E7:Y7)&gt;COUNTIF($C$2:$C$200,"?*")),"",INDEX($B$2:$B$200,SMALL(IF($A$2:$A$200&lt;&gt;"",IF($A$2:$A$200=Y$2,ROW($A$2:$A$200)-ROW($A$2)+1)),ROWS(Y$2:Y7))))</f>
        <v/>
      </c>
      <c r="Z8" s="7" t="str">
        <f t="array" ref="Z8">IF(OR(ROWS(Z$2:Z7)&gt;COUNTIF($A$2:$A$200,Z$2),COLUMNS($E7:Z7)&gt;COUNTIF($C$2:$C$200,"?*")),"",INDEX($B$2:$B$200,SMALL(IF($A$2:$A$200&lt;&gt;"",IF($A$2:$A$200=Z$2,ROW($A$2:$A$200)-ROW($A$2)+1)),ROWS(Z$2:Z7))))</f>
        <v/>
      </c>
      <c r="AA8" s="7" t="str">
        <f t="array" ref="AA8">IF(OR(ROWS(AA$2:AA7)&gt;COUNTIF($A$2:$A$200,AA$2),COLUMNS($E7:AA7)&gt;COUNTIF($C$2:$C$200,"?*")),"",INDEX($B$2:$B$200,SMALL(IF($A$2:$A$200&lt;&gt;"",IF($A$2:$A$200=AA$2,ROW($A$2:$A$200)-ROW($A$2)+1)),ROWS(AA$2:AA7))))</f>
        <v/>
      </c>
      <c r="AB8" s="7" t="str">
        <f t="array" ref="AB8">IF(OR(ROWS(AB$2:AB7)&gt;COUNTIF($A$2:$A$200,AB$2),COLUMNS($E7:AB7)&gt;COUNTIF($C$2:$C$200,"?*")),"",INDEX($B$2:$B$200,SMALL(IF($A$2:$A$200&lt;&gt;"",IF($A$2:$A$200=AB$2,ROW($A$2:$A$200)-ROW($A$2)+1)),ROWS(AB$2:AB7))))</f>
        <v/>
      </c>
    </row>
    <row r="9" spans="1:28" ht="18.5">
      <c r="A9" s="1" t="s">
        <v>8</v>
      </c>
      <c r="B9" s="1" t="s">
        <v>10</v>
      </c>
      <c r="C9" s="5" t="str">
        <f t="shared" si="0"/>
        <v/>
      </c>
      <c r="D9" s="7"/>
      <c r="E9" s="7" t="str">
        <f t="array" ref="E9">IF(OR(ROWS(E$2:E8)&gt;COUNTIF($A$2:$A$200,E$2),COLUMNS($E8:E8)&gt;COUNTIF($C$2:$C$200,"?*")),"",INDEX($B$2:$B$200,SMALL(IF($A$2:$A$200&lt;&gt;"",IF($A$2:$A$200=E$2,ROW($A$2:$A$200)-ROW($A$2)+1)),ROWS(E$2:E8))))</f>
        <v/>
      </c>
      <c r="F9" s="7" t="str">
        <f t="array" ref="F9">IF(OR(ROWS(F$2:F8)&gt;COUNTIF($A$2:$A$200,F$2),COLUMNS($E8:F8)&gt;COUNTIF($C$2:$C$200,"?*")),"",INDEX($B$2:$B$200,SMALL(IF($A$2:$A$200&lt;&gt;"",IF($A$2:$A$200=F$2,ROW($A$2:$A$200)-ROW($A$2)+1)),ROWS(F$2:F8))))</f>
        <v/>
      </c>
      <c r="G9" s="7" t="str">
        <f t="array" ref="G9">IF(OR(ROWS(G$2:G8)&gt;COUNTIF($A$2:$A$200,G$2),COLUMNS($E8:G8)&gt;COUNTIF($C$2:$C$200,"?*")),"",INDEX($B$2:$B$200,SMALL(IF($A$2:$A$200&lt;&gt;"",IF($A$2:$A$200=G$2,ROW($A$2:$A$200)-ROW($A$2)+1)),ROWS(G$2:G8))))</f>
        <v>005221427177</v>
      </c>
      <c r="H9" s="7" t="str">
        <f t="array" ref="H9">IF(OR(ROWS(H$2:H8)&gt;COUNTIF($A$2:$A$200,H$2),COLUMNS($E8:H8)&gt;COUNTIF($C$2:$C$200,"?*")),"",INDEX($B$2:$B$200,SMALL(IF($A$2:$A$200&lt;&gt;"",IF($A$2:$A$200=H$2,ROW($A$2:$A$200)-ROW($A$2)+1)),ROWS(H$2:H8))))</f>
        <v/>
      </c>
      <c r="I9" s="7" t="str">
        <f t="array" ref="I9">IF(OR(ROWS(I$2:I8)&gt;COUNTIF($A$2:$A$200,I$2),COLUMNS($E8:I8)&gt;COUNTIF($C$2:$C$200,"?*")),"",INDEX($B$2:$B$200,SMALL(IF($A$2:$A$200&lt;&gt;"",IF($A$2:$A$200=I$2,ROW($A$2:$A$200)-ROW($A$2)+1)),ROWS(I$2:I8))))</f>
        <v/>
      </c>
      <c r="J9" s="7" t="str">
        <f t="array" ref="J9">IF(OR(ROWS(J$2:J8)&gt;COUNTIF($A$2:$A$200,J$2),COLUMNS($E8:J8)&gt;COUNTIF($C$2:$C$200,"?*")),"",INDEX($B$2:$B$200,SMALL(IF($A$2:$A$200&lt;&gt;"",IF($A$2:$A$200=J$2,ROW($A$2:$A$200)-ROW($A$2)+1)),ROWS(J$2:J8))))</f>
        <v/>
      </c>
      <c r="K9" s="7" t="str">
        <f t="array" ref="K9">IF(OR(ROWS(K$2:K8)&gt;COUNTIF($A$2:$A$200,K$2),COLUMNS($E8:K8)&gt;COUNTIF($C$2:$C$200,"?*")),"",INDEX($B$2:$B$200,SMALL(IF($A$2:$A$200&lt;&gt;"",IF($A$2:$A$200=K$2,ROW($A$2:$A$200)-ROW($A$2)+1)),ROWS(K$2:K8))))</f>
        <v/>
      </c>
      <c r="L9" s="7" t="str">
        <f t="array" ref="L9">IF(OR(ROWS(L$2:L8)&gt;COUNTIF($A$2:$A$200,L$2),COLUMNS($E8:L8)&gt;COUNTIF($C$2:$C$200,"?*")),"",INDEX($B$2:$B$200,SMALL(IF($A$2:$A$200&lt;&gt;"",IF($A$2:$A$200=L$2,ROW($A$2:$A$200)-ROW($A$2)+1)),ROWS(L$2:L8))))</f>
        <v/>
      </c>
      <c r="M9" s="7" t="str">
        <f t="array" ref="M9">IF(OR(ROWS(M$2:M8)&gt;COUNTIF($A$2:$A$200,M$2),COLUMNS($E8:M8)&gt;COUNTIF($C$2:$C$200,"?*")),"",INDEX($B$2:$B$200,SMALL(IF($A$2:$A$200&lt;&gt;"",IF($A$2:$A$200=M$2,ROW($A$2:$A$200)-ROW($A$2)+1)),ROWS(M$2:M8))))</f>
        <v/>
      </c>
      <c r="N9" s="7" t="str">
        <f t="array" ref="N9">IF(OR(ROWS(N$2:N8)&gt;COUNTIF($A$2:$A$200,N$2),COLUMNS($E8:N8)&gt;COUNTIF($C$2:$C$200,"?*")),"",INDEX($B$2:$B$200,SMALL(IF($A$2:$A$200&lt;&gt;"",IF($A$2:$A$200=N$2,ROW($A$2:$A$200)-ROW($A$2)+1)),ROWS(N$2:N8))))</f>
        <v/>
      </c>
      <c r="O9" s="7" t="str">
        <f t="array" ref="O9">IF(OR(ROWS(O$2:O8)&gt;COUNTIF($A$2:$A$200,O$2),COLUMNS($E8:O8)&gt;COUNTIF($C$2:$C$200,"?*")),"",INDEX($B$2:$B$200,SMALL(IF($A$2:$A$200&lt;&gt;"",IF($A$2:$A$200=O$2,ROW($A$2:$A$200)-ROW($A$2)+1)),ROWS(O$2:O8))))</f>
        <v/>
      </c>
      <c r="P9" s="7" t="str">
        <f t="array" ref="P9">IF(OR(ROWS(P$2:P8)&gt;COUNTIF($A$2:$A$200,P$2),COLUMNS($E8:P8)&gt;COUNTIF($C$2:$C$200,"?*")),"",INDEX($B$2:$B$200,SMALL(IF($A$2:$A$200&lt;&gt;"",IF($A$2:$A$200=P$2,ROW($A$2:$A$200)-ROW($A$2)+1)),ROWS(P$2:P8))))</f>
        <v/>
      </c>
      <c r="Q9" s="7" t="str">
        <f t="array" ref="Q9">IF(OR(ROWS(Q$2:Q8)&gt;COUNTIF($A$2:$A$200,Q$2),COLUMNS($E8:Q8)&gt;COUNTIF($C$2:$C$200,"?*")),"",INDEX($B$2:$B$200,SMALL(IF($A$2:$A$200&lt;&gt;"",IF($A$2:$A$200=Q$2,ROW($A$2:$A$200)-ROW($A$2)+1)),ROWS(Q$2:Q8))))</f>
        <v/>
      </c>
      <c r="R9" s="7" t="str">
        <f t="array" ref="R9">IF(OR(ROWS(R$2:R8)&gt;COUNTIF($A$2:$A$200,R$2),COLUMNS($E8:R8)&gt;COUNTIF($C$2:$C$200,"?*")),"",INDEX($B$2:$B$200,SMALL(IF($A$2:$A$200&lt;&gt;"",IF($A$2:$A$200=R$2,ROW($A$2:$A$200)-ROW($A$2)+1)),ROWS(R$2:R8))))</f>
        <v/>
      </c>
      <c r="S9" s="7" t="str">
        <f t="array" ref="S9">IF(OR(ROWS(S$2:S8)&gt;COUNTIF($A$2:$A$200,S$2),COLUMNS($E8:S8)&gt;COUNTIF($C$2:$C$200,"?*")),"",INDEX($B$2:$B$200,SMALL(IF($A$2:$A$200&lt;&gt;"",IF($A$2:$A$200=S$2,ROW($A$2:$A$200)-ROW($A$2)+1)),ROWS(S$2:S8))))</f>
        <v/>
      </c>
      <c r="T9" s="7" t="str">
        <f t="array" ref="T9">IF(OR(ROWS(T$2:T8)&gt;COUNTIF($A$2:$A$200,T$2),COLUMNS($E8:T8)&gt;COUNTIF($C$2:$C$200,"?*")),"",INDEX($B$2:$B$200,SMALL(IF($A$2:$A$200&lt;&gt;"",IF($A$2:$A$200=T$2,ROW($A$2:$A$200)-ROW($A$2)+1)),ROWS(T$2:T8))))</f>
        <v/>
      </c>
      <c r="U9" s="7" t="str">
        <f t="array" ref="U9">IF(OR(ROWS(U$2:U8)&gt;COUNTIF($A$2:$A$200,U$2),COLUMNS($E8:U8)&gt;COUNTIF($C$2:$C$200,"?*")),"",INDEX($B$2:$B$200,SMALL(IF($A$2:$A$200&lt;&gt;"",IF($A$2:$A$200=U$2,ROW($A$2:$A$200)-ROW($A$2)+1)),ROWS(U$2:U8))))</f>
        <v/>
      </c>
      <c r="V9" s="7" t="str">
        <f t="array" ref="V9">IF(OR(ROWS(V$2:V8)&gt;COUNTIF($A$2:$A$200,V$2),COLUMNS($E8:V8)&gt;COUNTIF($C$2:$C$200,"?*")),"",INDEX($B$2:$B$200,SMALL(IF($A$2:$A$200&lt;&gt;"",IF($A$2:$A$200=V$2,ROW($A$2:$A$200)-ROW($A$2)+1)),ROWS(V$2:V8))))</f>
        <v/>
      </c>
      <c r="W9" s="7" t="str">
        <f t="array" ref="W9">IF(OR(ROWS(W$2:W8)&gt;COUNTIF($A$2:$A$200,W$2),COLUMNS($E8:W8)&gt;COUNTIF($C$2:$C$200,"?*")),"",INDEX($B$2:$B$200,SMALL(IF($A$2:$A$200&lt;&gt;"",IF($A$2:$A$200=W$2,ROW($A$2:$A$200)-ROW($A$2)+1)),ROWS(W$2:W8))))</f>
        <v/>
      </c>
      <c r="X9" s="7" t="str">
        <f t="array" ref="X9">IF(OR(ROWS(X$2:X8)&gt;COUNTIF($A$2:$A$200,X$2),COLUMNS($E8:X8)&gt;COUNTIF($C$2:$C$200,"?*")),"",INDEX($B$2:$B$200,SMALL(IF($A$2:$A$200&lt;&gt;"",IF($A$2:$A$200=X$2,ROW($A$2:$A$200)-ROW($A$2)+1)),ROWS(X$2:X8))))</f>
        <v/>
      </c>
      <c r="Y9" s="7" t="str">
        <f t="array" ref="Y9">IF(OR(ROWS(Y$2:Y8)&gt;COUNTIF($A$2:$A$200,Y$2),COLUMNS($E8:Y8)&gt;COUNTIF($C$2:$C$200,"?*")),"",INDEX($B$2:$B$200,SMALL(IF($A$2:$A$200&lt;&gt;"",IF($A$2:$A$200=Y$2,ROW($A$2:$A$200)-ROW($A$2)+1)),ROWS(Y$2:Y8))))</f>
        <v/>
      </c>
      <c r="Z9" s="7" t="str">
        <f t="array" ref="Z9">IF(OR(ROWS(Z$2:Z8)&gt;COUNTIF($A$2:$A$200,Z$2),COLUMNS($E8:Z8)&gt;COUNTIF($C$2:$C$200,"?*")),"",INDEX($B$2:$B$200,SMALL(IF($A$2:$A$200&lt;&gt;"",IF($A$2:$A$200=Z$2,ROW($A$2:$A$200)-ROW($A$2)+1)),ROWS(Z$2:Z8))))</f>
        <v/>
      </c>
      <c r="AA9" s="7" t="str">
        <f t="array" ref="AA9">IF(OR(ROWS(AA$2:AA8)&gt;COUNTIF($A$2:$A$200,AA$2),COLUMNS($E8:AA8)&gt;COUNTIF($C$2:$C$200,"?*")),"",INDEX($B$2:$B$200,SMALL(IF($A$2:$A$200&lt;&gt;"",IF($A$2:$A$200=AA$2,ROW($A$2:$A$200)-ROW($A$2)+1)),ROWS(AA$2:AA8))))</f>
        <v/>
      </c>
      <c r="AB9" s="7" t="str">
        <f t="array" ref="AB9">IF(OR(ROWS(AB$2:AB8)&gt;COUNTIF($A$2:$A$200,AB$2),COLUMNS($E8:AB8)&gt;COUNTIF($C$2:$C$200,"?*")),"",INDEX($B$2:$B$200,SMALL(IF($A$2:$A$200&lt;&gt;"",IF($A$2:$A$200=AB$2,ROW($A$2:$A$200)-ROW($A$2)+1)),ROWS(AB$2:AB8))))</f>
        <v/>
      </c>
    </row>
    <row r="10" spans="1:28" ht="18.5">
      <c r="A10" s="1" t="s">
        <v>8</v>
      </c>
      <c r="B10" s="1" t="s">
        <v>11</v>
      </c>
      <c r="C10" s="5" t="str">
        <f t="shared" si="0"/>
        <v/>
      </c>
      <c r="D10" s="7"/>
      <c r="E10" s="7" t="str">
        <f t="array" ref="E10">IF(OR(ROWS(E$2:E9)&gt;COUNTIF($A$2:$A$200,E$2),COLUMNS($E9:E9)&gt;COUNTIF($C$2:$C$200,"?*")),"",INDEX($B$2:$B$200,SMALL(IF($A$2:$A$200&lt;&gt;"",IF($A$2:$A$200=E$2,ROW($A$2:$A$200)-ROW($A$2)+1)),ROWS(E$2:E9))))</f>
        <v/>
      </c>
      <c r="F10" s="7" t="str">
        <f t="array" ref="F10">IF(OR(ROWS(F$2:F9)&gt;COUNTIF($A$2:$A$200,F$2),COLUMNS($E9:F9)&gt;COUNTIF($C$2:$C$200,"?*")),"",INDEX($B$2:$B$200,SMALL(IF($A$2:$A$200&lt;&gt;"",IF($A$2:$A$200=F$2,ROW($A$2:$A$200)-ROW($A$2)+1)),ROWS(F$2:F9))))</f>
        <v/>
      </c>
      <c r="G10" s="7" t="str">
        <f t="array" ref="G10">IF(OR(ROWS(G$2:G9)&gt;COUNTIF($A$2:$A$200,G$2),COLUMNS($E9:G9)&gt;COUNTIF($C$2:$C$200,"?*")),"",INDEX($B$2:$B$200,SMALL(IF($A$2:$A$200&lt;&gt;"",IF($A$2:$A$200=G$2,ROW($A$2:$A$200)-ROW($A$2)+1)),ROWS(G$2:G9))))</f>
        <v>005221404179</v>
      </c>
      <c r="H10" s="7" t="str">
        <f t="array" ref="H10">IF(OR(ROWS(H$2:H9)&gt;COUNTIF($A$2:$A$200,H$2),COLUMNS($E9:H9)&gt;COUNTIF($C$2:$C$200,"?*")),"",INDEX($B$2:$B$200,SMALL(IF($A$2:$A$200&lt;&gt;"",IF($A$2:$A$200=H$2,ROW($A$2:$A$200)-ROW($A$2)+1)),ROWS(H$2:H9))))</f>
        <v/>
      </c>
      <c r="I10" s="7" t="str">
        <f t="array" ref="I10">IF(OR(ROWS(I$2:I9)&gt;COUNTIF($A$2:$A$200,I$2),COLUMNS($E9:I9)&gt;COUNTIF($C$2:$C$200,"?*")),"",INDEX($B$2:$B$200,SMALL(IF($A$2:$A$200&lt;&gt;"",IF($A$2:$A$200=I$2,ROW($A$2:$A$200)-ROW($A$2)+1)),ROWS(I$2:I9))))</f>
        <v/>
      </c>
      <c r="J10" s="7" t="str">
        <f t="array" ref="J10">IF(OR(ROWS(J$2:J9)&gt;COUNTIF($A$2:$A$200,J$2),COLUMNS($E9:J9)&gt;COUNTIF($C$2:$C$200,"?*")),"",INDEX($B$2:$B$200,SMALL(IF($A$2:$A$200&lt;&gt;"",IF($A$2:$A$200=J$2,ROW($A$2:$A$200)-ROW($A$2)+1)),ROWS(J$2:J9))))</f>
        <v/>
      </c>
      <c r="K10" s="7" t="str">
        <f t="array" ref="K10">IF(OR(ROWS(K$2:K9)&gt;COUNTIF($A$2:$A$200,K$2),COLUMNS($E9:K9)&gt;COUNTIF($C$2:$C$200,"?*")),"",INDEX($B$2:$B$200,SMALL(IF($A$2:$A$200&lt;&gt;"",IF($A$2:$A$200=K$2,ROW($A$2:$A$200)-ROW($A$2)+1)),ROWS(K$2:K9))))</f>
        <v/>
      </c>
      <c r="L10" s="7" t="str">
        <f t="array" ref="L10">IF(OR(ROWS(L$2:L9)&gt;COUNTIF($A$2:$A$200,L$2),COLUMNS($E9:L9)&gt;COUNTIF($C$2:$C$200,"?*")),"",INDEX($B$2:$B$200,SMALL(IF($A$2:$A$200&lt;&gt;"",IF($A$2:$A$200=L$2,ROW($A$2:$A$200)-ROW($A$2)+1)),ROWS(L$2:L9))))</f>
        <v/>
      </c>
      <c r="M10" s="7" t="str">
        <f t="array" ref="M10">IF(OR(ROWS(M$2:M9)&gt;COUNTIF($A$2:$A$200,M$2),COLUMNS($E9:M9)&gt;COUNTIF($C$2:$C$200,"?*")),"",INDEX($B$2:$B$200,SMALL(IF($A$2:$A$200&lt;&gt;"",IF($A$2:$A$200=M$2,ROW($A$2:$A$200)-ROW($A$2)+1)),ROWS(M$2:M9))))</f>
        <v/>
      </c>
      <c r="N10" s="7" t="str">
        <f t="array" ref="N10">IF(OR(ROWS(N$2:N9)&gt;COUNTIF($A$2:$A$200,N$2),COLUMNS($E9:N9)&gt;COUNTIF($C$2:$C$200,"?*")),"",INDEX($B$2:$B$200,SMALL(IF($A$2:$A$200&lt;&gt;"",IF($A$2:$A$200=N$2,ROW($A$2:$A$200)-ROW($A$2)+1)),ROWS(N$2:N9))))</f>
        <v/>
      </c>
      <c r="O10" s="7" t="str">
        <f t="array" ref="O10">IF(OR(ROWS(O$2:O9)&gt;COUNTIF($A$2:$A$200,O$2),COLUMNS($E9:O9)&gt;COUNTIF($C$2:$C$200,"?*")),"",INDEX($B$2:$B$200,SMALL(IF($A$2:$A$200&lt;&gt;"",IF($A$2:$A$200=O$2,ROW($A$2:$A$200)-ROW($A$2)+1)),ROWS(O$2:O9))))</f>
        <v/>
      </c>
      <c r="P10" s="7" t="str">
        <f t="array" ref="P10">IF(OR(ROWS(P$2:P9)&gt;COUNTIF($A$2:$A$200,P$2),COLUMNS($E9:P9)&gt;COUNTIF($C$2:$C$200,"?*")),"",INDEX($B$2:$B$200,SMALL(IF($A$2:$A$200&lt;&gt;"",IF($A$2:$A$200=P$2,ROW($A$2:$A$200)-ROW($A$2)+1)),ROWS(P$2:P9))))</f>
        <v/>
      </c>
      <c r="Q10" s="7" t="str">
        <f t="array" ref="Q10">IF(OR(ROWS(Q$2:Q9)&gt;COUNTIF($A$2:$A$200,Q$2),COLUMNS($E9:Q9)&gt;COUNTIF($C$2:$C$200,"?*")),"",INDEX($B$2:$B$200,SMALL(IF($A$2:$A$200&lt;&gt;"",IF($A$2:$A$200=Q$2,ROW($A$2:$A$200)-ROW($A$2)+1)),ROWS(Q$2:Q9))))</f>
        <v/>
      </c>
      <c r="R10" s="7" t="str">
        <f t="array" ref="R10">IF(OR(ROWS(R$2:R9)&gt;COUNTIF($A$2:$A$200,R$2),COLUMNS($E9:R9)&gt;COUNTIF($C$2:$C$200,"?*")),"",INDEX($B$2:$B$200,SMALL(IF($A$2:$A$200&lt;&gt;"",IF($A$2:$A$200=R$2,ROW($A$2:$A$200)-ROW($A$2)+1)),ROWS(R$2:R9))))</f>
        <v/>
      </c>
      <c r="S10" s="7" t="str">
        <f t="array" ref="S10">IF(OR(ROWS(S$2:S9)&gt;COUNTIF($A$2:$A$200,S$2),COLUMNS($E9:S9)&gt;COUNTIF($C$2:$C$200,"?*")),"",INDEX($B$2:$B$200,SMALL(IF($A$2:$A$200&lt;&gt;"",IF($A$2:$A$200=S$2,ROW($A$2:$A$200)-ROW($A$2)+1)),ROWS(S$2:S9))))</f>
        <v/>
      </c>
      <c r="T10" s="7" t="str">
        <f t="array" ref="T10">IF(OR(ROWS(T$2:T9)&gt;COUNTIF($A$2:$A$200,T$2),COLUMNS($E9:T9)&gt;COUNTIF($C$2:$C$200,"?*")),"",INDEX($B$2:$B$200,SMALL(IF($A$2:$A$200&lt;&gt;"",IF($A$2:$A$200=T$2,ROW($A$2:$A$200)-ROW($A$2)+1)),ROWS(T$2:T9))))</f>
        <v/>
      </c>
      <c r="U10" s="7" t="str">
        <f t="array" ref="U10">IF(OR(ROWS(U$2:U9)&gt;COUNTIF($A$2:$A$200,U$2),COLUMNS($E9:U9)&gt;COUNTIF($C$2:$C$200,"?*")),"",INDEX($B$2:$B$200,SMALL(IF($A$2:$A$200&lt;&gt;"",IF($A$2:$A$200=U$2,ROW($A$2:$A$200)-ROW($A$2)+1)),ROWS(U$2:U9))))</f>
        <v/>
      </c>
      <c r="V10" s="7" t="str">
        <f t="array" ref="V10">IF(OR(ROWS(V$2:V9)&gt;COUNTIF($A$2:$A$200,V$2),COLUMNS($E9:V9)&gt;COUNTIF($C$2:$C$200,"?*")),"",INDEX($B$2:$B$200,SMALL(IF($A$2:$A$200&lt;&gt;"",IF($A$2:$A$200=V$2,ROW($A$2:$A$200)-ROW($A$2)+1)),ROWS(V$2:V9))))</f>
        <v/>
      </c>
      <c r="W10" s="7" t="str">
        <f t="array" ref="W10">IF(OR(ROWS(W$2:W9)&gt;COUNTIF($A$2:$A$200,W$2),COLUMNS($E9:W9)&gt;COUNTIF($C$2:$C$200,"?*")),"",INDEX($B$2:$B$200,SMALL(IF($A$2:$A$200&lt;&gt;"",IF($A$2:$A$200=W$2,ROW($A$2:$A$200)-ROW($A$2)+1)),ROWS(W$2:W9))))</f>
        <v/>
      </c>
      <c r="X10" s="7" t="str">
        <f t="array" ref="X10">IF(OR(ROWS(X$2:X9)&gt;COUNTIF($A$2:$A$200,X$2),COLUMNS($E9:X9)&gt;COUNTIF($C$2:$C$200,"?*")),"",INDEX($B$2:$B$200,SMALL(IF($A$2:$A$200&lt;&gt;"",IF($A$2:$A$200=X$2,ROW($A$2:$A$200)-ROW($A$2)+1)),ROWS(X$2:X9))))</f>
        <v/>
      </c>
      <c r="Y10" s="7" t="str">
        <f t="array" ref="Y10">IF(OR(ROWS(Y$2:Y9)&gt;COUNTIF($A$2:$A$200,Y$2),COLUMNS($E9:Y9)&gt;COUNTIF($C$2:$C$200,"?*")),"",INDEX($B$2:$B$200,SMALL(IF($A$2:$A$200&lt;&gt;"",IF($A$2:$A$200=Y$2,ROW($A$2:$A$200)-ROW($A$2)+1)),ROWS(Y$2:Y9))))</f>
        <v/>
      </c>
      <c r="Z10" s="7" t="str">
        <f t="array" ref="Z10">IF(OR(ROWS(Z$2:Z9)&gt;COUNTIF($A$2:$A$200,Z$2),COLUMNS($E9:Z9)&gt;COUNTIF($C$2:$C$200,"?*")),"",INDEX($B$2:$B$200,SMALL(IF($A$2:$A$200&lt;&gt;"",IF($A$2:$A$200=Z$2,ROW($A$2:$A$200)-ROW($A$2)+1)),ROWS(Z$2:Z9))))</f>
        <v/>
      </c>
      <c r="AA10" s="7" t="str">
        <f t="array" ref="AA10">IF(OR(ROWS(AA$2:AA9)&gt;COUNTIF($A$2:$A$200,AA$2),COLUMNS($E9:AA9)&gt;COUNTIF($C$2:$C$200,"?*")),"",INDEX($B$2:$B$200,SMALL(IF($A$2:$A$200&lt;&gt;"",IF($A$2:$A$200=AA$2,ROW($A$2:$A$200)-ROW($A$2)+1)),ROWS(AA$2:AA9))))</f>
        <v/>
      </c>
      <c r="AB10" s="7" t="str">
        <f t="array" ref="AB10">IF(OR(ROWS(AB$2:AB9)&gt;COUNTIF($A$2:$A$200,AB$2),COLUMNS($E9:AB9)&gt;COUNTIF($C$2:$C$200,"?*")),"",INDEX($B$2:$B$200,SMALL(IF($A$2:$A$200&lt;&gt;"",IF($A$2:$A$200=AB$2,ROW($A$2:$A$200)-ROW($A$2)+1)),ROWS(AB$2:AB9))))</f>
        <v/>
      </c>
    </row>
    <row r="11" spans="1:28" ht="18.5">
      <c r="A11" s="1" t="s">
        <v>8</v>
      </c>
      <c r="B11" s="1" t="s">
        <v>12</v>
      </c>
      <c r="C11" s="5" t="str">
        <f t="shared" si="0"/>
        <v/>
      </c>
      <c r="D11" s="7"/>
      <c r="E11" s="7" t="str">
        <f t="array" ref="E11">IF(OR(ROWS(E$2:E10)&gt;COUNTIF($A$2:$A$200,E$2),COLUMNS($E10:E10)&gt;COUNTIF($C$2:$C$200,"?*")),"",INDEX($B$2:$B$200,SMALL(IF($A$2:$A$200&lt;&gt;"",IF($A$2:$A$200=E$2,ROW($A$2:$A$200)-ROW($A$2)+1)),ROWS(E$2:E10))))</f>
        <v/>
      </c>
      <c r="F11" s="7" t="str">
        <f t="array" ref="F11">IF(OR(ROWS(F$2:F10)&gt;COUNTIF($A$2:$A$200,F$2),COLUMNS($E10:F10)&gt;COUNTIF($C$2:$C$200,"?*")),"",INDEX($B$2:$B$200,SMALL(IF($A$2:$A$200&lt;&gt;"",IF($A$2:$A$200=F$2,ROW($A$2:$A$200)-ROW($A$2)+1)),ROWS(F$2:F10))))</f>
        <v/>
      </c>
      <c r="G11" s="7" t="str">
        <f t="array" ref="G11">IF(OR(ROWS(G$2:G10)&gt;COUNTIF($A$2:$A$200,G$2),COLUMNS($E10:G10)&gt;COUNTIF($C$2:$C$200,"?*")),"",INDEX($B$2:$B$200,SMALL(IF($A$2:$A$200&lt;&gt;"",IF($A$2:$A$200=G$2,ROW($A$2:$A$200)-ROW($A$2)+1)),ROWS(G$2:G10))))</f>
        <v/>
      </c>
      <c r="H11" s="7" t="str">
        <f t="array" ref="H11">IF(OR(ROWS(H$2:H10)&gt;COUNTIF($A$2:$A$200,H$2),COLUMNS($E10:H10)&gt;COUNTIF($C$2:$C$200,"?*")),"",INDEX($B$2:$B$200,SMALL(IF($A$2:$A$200&lt;&gt;"",IF($A$2:$A$200=H$2,ROW($A$2:$A$200)-ROW($A$2)+1)),ROWS(H$2:H10))))</f>
        <v/>
      </c>
      <c r="I11" s="7" t="str">
        <f t="array" ref="I11">IF(OR(ROWS(I$2:I10)&gt;COUNTIF($A$2:$A$200,I$2),COLUMNS($E10:I10)&gt;COUNTIF($C$2:$C$200,"?*")),"",INDEX($B$2:$B$200,SMALL(IF($A$2:$A$200&lt;&gt;"",IF($A$2:$A$200=I$2,ROW($A$2:$A$200)-ROW($A$2)+1)),ROWS(I$2:I10))))</f>
        <v/>
      </c>
      <c r="J11" s="7" t="str">
        <f t="array" ref="J11">IF(OR(ROWS(J$2:J10)&gt;COUNTIF($A$2:$A$200,J$2),COLUMNS($E10:J10)&gt;COUNTIF($C$2:$C$200,"?*")),"",INDEX($B$2:$B$200,SMALL(IF($A$2:$A$200&lt;&gt;"",IF($A$2:$A$200=J$2,ROW($A$2:$A$200)-ROW($A$2)+1)),ROWS(J$2:J10))))</f>
        <v/>
      </c>
      <c r="K11" s="7" t="str">
        <f t="array" ref="K11">IF(OR(ROWS(K$2:K10)&gt;COUNTIF($A$2:$A$200,K$2),COLUMNS($E10:K10)&gt;COUNTIF($C$2:$C$200,"?*")),"",INDEX($B$2:$B$200,SMALL(IF($A$2:$A$200&lt;&gt;"",IF($A$2:$A$200=K$2,ROW($A$2:$A$200)-ROW($A$2)+1)),ROWS(K$2:K10))))</f>
        <v/>
      </c>
      <c r="L11" s="7" t="str">
        <f t="array" ref="L11">IF(OR(ROWS(L$2:L10)&gt;COUNTIF($A$2:$A$200,L$2),COLUMNS($E10:L10)&gt;COUNTIF($C$2:$C$200,"?*")),"",INDEX($B$2:$B$200,SMALL(IF($A$2:$A$200&lt;&gt;"",IF($A$2:$A$200=L$2,ROW($A$2:$A$200)-ROW($A$2)+1)),ROWS(L$2:L10))))</f>
        <v/>
      </c>
      <c r="M11" s="7" t="str">
        <f t="array" ref="M11">IF(OR(ROWS(M$2:M10)&gt;COUNTIF($A$2:$A$200,M$2),COLUMNS($E10:M10)&gt;COUNTIF($C$2:$C$200,"?*")),"",INDEX($B$2:$B$200,SMALL(IF($A$2:$A$200&lt;&gt;"",IF($A$2:$A$200=M$2,ROW($A$2:$A$200)-ROW($A$2)+1)),ROWS(M$2:M10))))</f>
        <v/>
      </c>
      <c r="N11" s="7" t="str">
        <f t="array" ref="N11">IF(OR(ROWS(N$2:N10)&gt;COUNTIF($A$2:$A$200,N$2),COLUMNS($E10:N10)&gt;COUNTIF($C$2:$C$200,"?*")),"",INDEX($B$2:$B$200,SMALL(IF($A$2:$A$200&lt;&gt;"",IF($A$2:$A$200=N$2,ROW($A$2:$A$200)-ROW($A$2)+1)),ROWS(N$2:N10))))</f>
        <v/>
      </c>
      <c r="O11" s="7" t="str">
        <f t="array" ref="O11">IF(OR(ROWS(O$2:O10)&gt;COUNTIF($A$2:$A$200,O$2),COLUMNS($E10:O10)&gt;COUNTIF($C$2:$C$200,"?*")),"",INDEX($B$2:$B$200,SMALL(IF($A$2:$A$200&lt;&gt;"",IF($A$2:$A$200=O$2,ROW($A$2:$A$200)-ROW($A$2)+1)),ROWS(O$2:O10))))</f>
        <v/>
      </c>
      <c r="P11" s="7" t="str">
        <f t="array" ref="P11">IF(OR(ROWS(P$2:P10)&gt;COUNTIF($A$2:$A$200,P$2),COLUMNS($E10:P10)&gt;COUNTIF($C$2:$C$200,"?*")),"",INDEX($B$2:$B$200,SMALL(IF($A$2:$A$200&lt;&gt;"",IF($A$2:$A$200=P$2,ROW($A$2:$A$200)-ROW($A$2)+1)),ROWS(P$2:P10))))</f>
        <v/>
      </c>
      <c r="Q11" s="7" t="str">
        <f t="array" ref="Q11">IF(OR(ROWS(Q$2:Q10)&gt;COUNTIF($A$2:$A$200,Q$2),COLUMNS($E10:Q10)&gt;COUNTIF($C$2:$C$200,"?*")),"",INDEX($B$2:$B$200,SMALL(IF($A$2:$A$200&lt;&gt;"",IF($A$2:$A$200=Q$2,ROW($A$2:$A$200)-ROW($A$2)+1)),ROWS(Q$2:Q10))))</f>
        <v/>
      </c>
      <c r="R11" s="7" t="str">
        <f t="array" ref="R11">IF(OR(ROWS(R$2:R10)&gt;COUNTIF($A$2:$A$200,R$2),COLUMNS($E10:R10)&gt;COUNTIF($C$2:$C$200,"?*")),"",INDEX($B$2:$B$200,SMALL(IF($A$2:$A$200&lt;&gt;"",IF($A$2:$A$200=R$2,ROW($A$2:$A$200)-ROW($A$2)+1)),ROWS(R$2:R10))))</f>
        <v/>
      </c>
      <c r="S11" s="7" t="str">
        <f t="array" ref="S11">IF(OR(ROWS(S$2:S10)&gt;COUNTIF($A$2:$A$200,S$2),COLUMNS($E10:S10)&gt;COUNTIF($C$2:$C$200,"?*")),"",INDEX($B$2:$B$200,SMALL(IF($A$2:$A$200&lt;&gt;"",IF($A$2:$A$200=S$2,ROW($A$2:$A$200)-ROW($A$2)+1)),ROWS(S$2:S10))))</f>
        <v/>
      </c>
      <c r="T11" s="7" t="str">
        <f t="array" ref="T11">IF(OR(ROWS(T$2:T10)&gt;COUNTIF($A$2:$A$200,T$2),COLUMNS($E10:T10)&gt;COUNTIF($C$2:$C$200,"?*")),"",INDEX($B$2:$B$200,SMALL(IF($A$2:$A$200&lt;&gt;"",IF($A$2:$A$200=T$2,ROW($A$2:$A$200)-ROW($A$2)+1)),ROWS(T$2:T10))))</f>
        <v/>
      </c>
      <c r="U11" s="7" t="str">
        <f t="array" ref="U11">IF(OR(ROWS(U$2:U10)&gt;COUNTIF($A$2:$A$200,U$2),COLUMNS($E10:U10)&gt;COUNTIF($C$2:$C$200,"?*")),"",INDEX($B$2:$B$200,SMALL(IF($A$2:$A$200&lt;&gt;"",IF($A$2:$A$200=U$2,ROW($A$2:$A$200)-ROW($A$2)+1)),ROWS(U$2:U10))))</f>
        <v/>
      </c>
      <c r="V11" s="7" t="str">
        <f t="array" ref="V11">IF(OR(ROWS(V$2:V10)&gt;COUNTIF($A$2:$A$200,V$2),COLUMNS($E10:V10)&gt;COUNTIF($C$2:$C$200,"?*")),"",INDEX($B$2:$B$200,SMALL(IF($A$2:$A$200&lt;&gt;"",IF($A$2:$A$200=V$2,ROW($A$2:$A$200)-ROW($A$2)+1)),ROWS(V$2:V10))))</f>
        <v/>
      </c>
      <c r="W11" s="7" t="str">
        <f t="array" ref="W11">IF(OR(ROWS(W$2:W10)&gt;COUNTIF($A$2:$A$200,W$2),COLUMNS($E10:W10)&gt;COUNTIF($C$2:$C$200,"?*")),"",INDEX($B$2:$B$200,SMALL(IF($A$2:$A$200&lt;&gt;"",IF($A$2:$A$200=W$2,ROW($A$2:$A$200)-ROW($A$2)+1)),ROWS(W$2:W10))))</f>
        <v/>
      </c>
      <c r="X11" s="7" t="str">
        <f t="array" ref="X11">IF(OR(ROWS(X$2:X10)&gt;COUNTIF($A$2:$A$200,X$2),COLUMNS($E10:X10)&gt;COUNTIF($C$2:$C$200,"?*")),"",INDEX($B$2:$B$200,SMALL(IF($A$2:$A$200&lt;&gt;"",IF($A$2:$A$200=X$2,ROW($A$2:$A$200)-ROW($A$2)+1)),ROWS(X$2:X10))))</f>
        <v/>
      </c>
      <c r="Y11" s="7" t="str">
        <f t="array" ref="Y11">IF(OR(ROWS(Y$2:Y10)&gt;COUNTIF($A$2:$A$200,Y$2),COLUMNS($E10:Y10)&gt;COUNTIF($C$2:$C$200,"?*")),"",INDEX($B$2:$B$200,SMALL(IF($A$2:$A$200&lt;&gt;"",IF($A$2:$A$200=Y$2,ROW($A$2:$A$200)-ROW($A$2)+1)),ROWS(Y$2:Y10))))</f>
        <v/>
      </c>
      <c r="Z11" s="7" t="str">
        <f t="array" ref="Z11">IF(OR(ROWS(Z$2:Z10)&gt;COUNTIF($A$2:$A$200,Z$2),COLUMNS($E10:Z10)&gt;COUNTIF($C$2:$C$200,"?*")),"",INDEX($B$2:$B$200,SMALL(IF($A$2:$A$200&lt;&gt;"",IF($A$2:$A$200=Z$2,ROW($A$2:$A$200)-ROW($A$2)+1)),ROWS(Z$2:Z10))))</f>
        <v/>
      </c>
      <c r="AA11" s="7" t="str">
        <f t="array" ref="AA11">IF(OR(ROWS(AA$2:AA10)&gt;COUNTIF($A$2:$A$200,AA$2),COLUMNS($E10:AA10)&gt;COUNTIF($C$2:$C$200,"?*")),"",INDEX($B$2:$B$200,SMALL(IF($A$2:$A$200&lt;&gt;"",IF($A$2:$A$200=AA$2,ROW($A$2:$A$200)-ROW($A$2)+1)),ROWS(AA$2:AA10))))</f>
        <v/>
      </c>
      <c r="AB11" s="7" t="str">
        <f t="array" ref="AB11">IF(OR(ROWS(AB$2:AB10)&gt;COUNTIF($A$2:$A$200,AB$2),COLUMNS($E10:AB10)&gt;COUNTIF($C$2:$C$200,"?*")),"",INDEX($B$2:$B$200,SMALL(IF($A$2:$A$200&lt;&gt;"",IF($A$2:$A$200=AB$2,ROW($A$2:$A$200)-ROW($A$2)+1)),ROWS(AB$2:AB10))))</f>
        <v/>
      </c>
    </row>
    <row r="12" spans="1:28" ht="18.5">
      <c r="A12" s="1" t="s">
        <v>8</v>
      </c>
      <c r="B12" s="1" t="s">
        <v>13</v>
      </c>
      <c r="C12" s="5" t="str">
        <f t="shared" si="0"/>
        <v/>
      </c>
      <c r="D12" s="7"/>
      <c r="E12" s="7" t="str">
        <f t="array" ref="E12">IF(OR(ROWS(E$2:E11)&gt;COUNTIF($A$2:$A$200,E$2),COLUMNS($E11:E11)&gt;COUNTIF($C$2:$C$200,"?*")),"",INDEX($B$2:$B$200,SMALL(IF($A$2:$A$200&lt;&gt;"",IF($A$2:$A$200=E$2,ROW($A$2:$A$200)-ROW($A$2)+1)),ROWS(E$2:E11))))</f>
        <v/>
      </c>
      <c r="F12" s="7" t="str">
        <f t="array" ref="F12">IF(OR(ROWS(F$2:F11)&gt;COUNTIF($A$2:$A$200,F$2),COLUMNS($E11:F11)&gt;COUNTIF($C$2:$C$200,"?*")),"",INDEX($B$2:$B$200,SMALL(IF($A$2:$A$200&lt;&gt;"",IF($A$2:$A$200=F$2,ROW($A$2:$A$200)-ROW($A$2)+1)),ROWS(F$2:F11))))</f>
        <v/>
      </c>
      <c r="G12" s="7" t="str">
        <f t="array" ref="G12">IF(OR(ROWS(G$2:G11)&gt;COUNTIF($A$2:$A$200,G$2),COLUMNS($E11:G11)&gt;COUNTIF($C$2:$C$200,"?*")),"",INDEX($B$2:$B$200,SMALL(IF($A$2:$A$200&lt;&gt;"",IF($A$2:$A$200=G$2,ROW($A$2:$A$200)-ROW($A$2)+1)),ROWS(G$2:G11))))</f>
        <v/>
      </c>
      <c r="H12" s="7" t="str">
        <f t="array" ref="H12">IF(OR(ROWS(H$2:H11)&gt;COUNTIF($A$2:$A$200,H$2),COLUMNS($E11:H11)&gt;COUNTIF($C$2:$C$200,"?*")),"",INDEX($B$2:$B$200,SMALL(IF($A$2:$A$200&lt;&gt;"",IF($A$2:$A$200=H$2,ROW($A$2:$A$200)-ROW($A$2)+1)),ROWS(H$2:H11))))</f>
        <v/>
      </c>
      <c r="I12" s="7" t="str">
        <f t="array" ref="I12">IF(OR(ROWS(I$2:I11)&gt;COUNTIF($A$2:$A$200,I$2),COLUMNS($E11:I11)&gt;COUNTIF($C$2:$C$200,"?*")),"",INDEX($B$2:$B$200,SMALL(IF($A$2:$A$200&lt;&gt;"",IF($A$2:$A$200=I$2,ROW($A$2:$A$200)-ROW($A$2)+1)),ROWS(I$2:I11))))</f>
        <v/>
      </c>
      <c r="J12" s="7" t="str">
        <f t="array" ref="J12">IF(OR(ROWS(J$2:J11)&gt;COUNTIF($A$2:$A$200,J$2),COLUMNS($E11:J11)&gt;COUNTIF($C$2:$C$200,"?*")),"",INDEX($B$2:$B$200,SMALL(IF($A$2:$A$200&lt;&gt;"",IF($A$2:$A$200=J$2,ROW($A$2:$A$200)-ROW($A$2)+1)),ROWS(J$2:J11))))</f>
        <v/>
      </c>
      <c r="K12" s="7" t="str">
        <f t="array" ref="K12">IF(OR(ROWS(K$2:K11)&gt;COUNTIF($A$2:$A$200,K$2),COLUMNS($E11:K11)&gt;COUNTIF($C$2:$C$200,"?*")),"",INDEX($B$2:$B$200,SMALL(IF($A$2:$A$200&lt;&gt;"",IF($A$2:$A$200=K$2,ROW($A$2:$A$200)-ROW($A$2)+1)),ROWS(K$2:K11))))</f>
        <v/>
      </c>
      <c r="L12" s="7" t="str">
        <f t="array" ref="L12">IF(OR(ROWS(L$2:L11)&gt;COUNTIF($A$2:$A$200,L$2),COLUMNS($E11:L11)&gt;COUNTIF($C$2:$C$200,"?*")),"",INDEX($B$2:$B$200,SMALL(IF($A$2:$A$200&lt;&gt;"",IF($A$2:$A$200=L$2,ROW($A$2:$A$200)-ROW($A$2)+1)),ROWS(L$2:L11))))</f>
        <v/>
      </c>
      <c r="M12" s="7" t="str">
        <f t="array" ref="M12">IF(OR(ROWS(M$2:M11)&gt;COUNTIF($A$2:$A$200,M$2),COLUMNS($E11:M11)&gt;COUNTIF($C$2:$C$200,"?*")),"",INDEX($B$2:$B$200,SMALL(IF($A$2:$A$200&lt;&gt;"",IF($A$2:$A$200=M$2,ROW($A$2:$A$200)-ROW($A$2)+1)),ROWS(M$2:M11))))</f>
        <v/>
      </c>
      <c r="N12" s="7" t="str">
        <f t="array" ref="N12">IF(OR(ROWS(N$2:N11)&gt;COUNTIF($A$2:$A$200,N$2),COLUMNS($E11:N11)&gt;COUNTIF($C$2:$C$200,"?*")),"",INDEX($B$2:$B$200,SMALL(IF($A$2:$A$200&lt;&gt;"",IF($A$2:$A$200=N$2,ROW($A$2:$A$200)-ROW($A$2)+1)),ROWS(N$2:N11))))</f>
        <v/>
      </c>
      <c r="O12" s="7" t="str">
        <f t="array" ref="O12">IF(OR(ROWS(O$2:O11)&gt;COUNTIF($A$2:$A$200,O$2),COLUMNS($E11:O11)&gt;COUNTIF($C$2:$C$200,"?*")),"",INDEX($B$2:$B$200,SMALL(IF($A$2:$A$200&lt;&gt;"",IF($A$2:$A$200=O$2,ROW($A$2:$A$200)-ROW($A$2)+1)),ROWS(O$2:O11))))</f>
        <v/>
      </c>
      <c r="P12" s="7" t="str">
        <f t="array" ref="P12">IF(OR(ROWS(P$2:P11)&gt;COUNTIF($A$2:$A$200,P$2),COLUMNS($E11:P11)&gt;COUNTIF($C$2:$C$200,"?*")),"",INDEX($B$2:$B$200,SMALL(IF($A$2:$A$200&lt;&gt;"",IF($A$2:$A$200=P$2,ROW($A$2:$A$200)-ROW($A$2)+1)),ROWS(P$2:P11))))</f>
        <v/>
      </c>
      <c r="Q12" s="7" t="str">
        <f t="array" ref="Q12">IF(OR(ROWS(Q$2:Q11)&gt;COUNTIF($A$2:$A$200,Q$2),COLUMNS($E11:Q11)&gt;COUNTIF($C$2:$C$200,"?*")),"",INDEX($B$2:$B$200,SMALL(IF($A$2:$A$200&lt;&gt;"",IF($A$2:$A$200=Q$2,ROW($A$2:$A$200)-ROW($A$2)+1)),ROWS(Q$2:Q11))))</f>
        <v/>
      </c>
      <c r="R12" s="7" t="str">
        <f t="array" ref="R12">IF(OR(ROWS(R$2:R11)&gt;COUNTIF($A$2:$A$200,R$2),COLUMNS($E11:R11)&gt;COUNTIF($C$2:$C$200,"?*")),"",INDEX($B$2:$B$200,SMALL(IF($A$2:$A$200&lt;&gt;"",IF($A$2:$A$200=R$2,ROW($A$2:$A$200)-ROW($A$2)+1)),ROWS(R$2:R11))))</f>
        <v/>
      </c>
      <c r="S12" s="7" t="str">
        <f t="array" ref="S12">IF(OR(ROWS(S$2:S11)&gt;COUNTIF($A$2:$A$200,S$2),COLUMNS($E11:S11)&gt;COUNTIF($C$2:$C$200,"?*")),"",INDEX($B$2:$B$200,SMALL(IF($A$2:$A$200&lt;&gt;"",IF($A$2:$A$200=S$2,ROW($A$2:$A$200)-ROW($A$2)+1)),ROWS(S$2:S11))))</f>
        <v/>
      </c>
      <c r="T12" s="7" t="str">
        <f t="array" ref="T12">IF(OR(ROWS(T$2:T11)&gt;COUNTIF($A$2:$A$200,T$2),COLUMNS($E11:T11)&gt;COUNTIF($C$2:$C$200,"?*")),"",INDEX($B$2:$B$200,SMALL(IF($A$2:$A$200&lt;&gt;"",IF($A$2:$A$200=T$2,ROW($A$2:$A$200)-ROW($A$2)+1)),ROWS(T$2:T11))))</f>
        <v/>
      </c>
      <c r="U12" s="7" t="str">
        <f t="array" ref="U12">IF(OR(ROWS(U$2:U11)&gt;COUNTIF($A$2:$A$200,U$2),COLUMNS($E11:U11)&gt;COUNTIF($C$2:$C$200,"?*")),"",INDEX($B$2:$B$200,SMALL(IF($A$2:$A$200&lt;&gt;"",IF($A$2:$A$200=U$2,ROW($A$2:$A$200)-ROW($A$2)+1)),ROWS(U$2:U11))))</f>
        <v/>
      </c>
      <c r="V12" s="7" t="str">
        <f t="array" ref="V12">IF(OR(ROWS(V$2:V11)&gt;COUNTIF($A$2:$A$200,V$2),COLUMNS($E11:V11)&gt;COUNTIF($C$2:$C$200,"?*")),"",INDEX($B$2:$B$200,SMALL(IF($A$2:$A$200&lt;&gt;"",IF($A$2:$A$200=V$2,ROW($A$2:$A$200)-ROW($A$2)+1)),ROWS(V$2:V11))))</f>
        <v/>
      </c>
      <c r="W12" s="7" t="str">
        <f t="array" ref="W12">IF(OR(ROWS(W$2:W11)&gt;COUNTIF($A$2:$A$200,W$2),COLUMNS($E11:W11)&gt;COUNTIF($C$2:$C$200,"?*")),"",INDEX($B$2:$B$200,SMALL(IF($A$2:$A$200&lt;&gt;"",IF($A$2:$A$200=W$2,ROW($A$2:$A$200)-ROW($A$2)+1)),ROWS(W$2:W11))))</f>
        <v/>
      </c>
      <c r="X12" s="7" t="str">
        <f t="array" ref="X12">IF(OR(ROWS(X$2:X11)&gt;COUNTIF($A$2:$A$200,X$2),COLUMNS($E11:X11)&gt;COUNTIF($C$2:$C$200,"?*")),"",INDEX($B$2:$B$200,SMALL(IF($A$2:$A$200&lt;&gt;"",IF($A$2:$A$200=X$2,ROW($A$2:$A$200)-ROW($A$2)+1)),ROWS(X$2:X11))))</f>
        <v/>
      </c>
      <c r="Y12" s="7" t="str">
        <f t="array" ref="Y12">IF(OR(ROWS(Y$2:Y11)&gt;COUNTIF($A$2:$A$200,Y$2),COLUMNS($E11:Y11)&gt;COUNTIF($C$2:$C$200,"?*")),"",INDEX($B$2:$B$200,SMALL(IF($A$2:$A$200&lt;&gt;"",IF($A$2:$A$200=Y$2,ROW($A$2:$A$200)-ROW($A$2)+1)),ROWS(Y$2:Y11))))</f>
        <v/>
      </c>
      <c r="Z12" s="7" t="str">
        <f t="array" ref="Z12">IF(OR(ROWS(Z$2:Z11)&gt;COUNTIF($A$2:$A$200,Z$2),COLUMNS($E11:Z11)&gt;COUNTIF($C$2:$C$200,"?*")),"",INDEX($B$2:$B$200,SMALL(IF($A$2:$A$200&lt;&gt;"",IF($A$2:$A$200=Z$2,ROW($A$2:$A$200)-ROW($A$2)+1)),ROWS(Z$2:Z11))))</f>
        <v/>
      </c>
      <c r="AA12" s="7" t="str">
        <f t="array" ref="AA12">IF(OR(ROWS(AA$2:AA11)&gt;COUNTIF($A$2:$A$200,AA$2),COLUMNS($E11:AA11)&gt;COUNTIF($C$2:$C$200,"?*")),"",INDEX($B$2:$B$200,SMALL(IF($A$2:$A$200&lt;&gt;"",IF($A$2:$A$200=AA$2,ROW($A$2:$A$200)-ROW($A$2)+1)),ROWS(AA$2:AA11))))</f>
        <v/>
      </c>
      <c r="AB12" s="7" t="str">
        <f t="array" ref="AB12">IF(OR(ROWS(AB$2:AB11)&gt;COUNTIF($A$2:$A$200,AB$2),COLUMNS($E11:AB11)&gt;COUNTIF($C$2:$C$200,"?*")),"",INDEX($B$2:$B$200,SMALL(IF($A$2:$A$200&lt;&gt;"",IF($A$2:$A$200=AB$2,ROW($A$2:$A$200)-ROW($A$2)+1)),ROWS(AB$2:AB11))))</f>
        <v/>
      </c>
    </row>
    <row r="13" spans="1:28" ht="18.5">
      <c r="A13" s="1" t="s">
        <v>8</v>
      </c>
      <c r="B13" s="1" t="s">
        <v>14</v>
      </c>
      <c r="C13" s="5" t="str">
        <f t="shared" si="0"/>
        <v/>
      </c>
      <c r="D13" s="7"/>
      <c r="E13" s="7" t="str">
        <f t="array" ref="E13">IF(OR(ROWS(E$2:E12)&gt;COUNTIF($A$2:$A$200,E$2),COLUMNS($E12:E12)&gt;COUNTIF($C$2:$C$200,"?*")),"",INDEX($B$2:$B$200,SMALL(IF($A$2:$A$200&lt;&gt;"",IF($A$2:$A$200=E$2,ROW($A$2:$A$200)-ROW($A$2)+1)),ROWS(E$2:E12))))</f>
        <v/>
      </c>
      <c r="F13" s="7" t="str">
        <f t="array" ref="F13">IF(OR(ROWS(F$2:F12)&gt;COUNTIF($A$2:$A$200,F$2),COLUMNS($E12:F12)&gt;COUNTIF($C$2:$C$200,"?*")),"",INDEX($B$2:$B$200,SMALL(IF($A$2:$A$200&lt;&gt;"",IF($A$2:$A$200=F$2,ROW($A$2:$A$200)-ROW($A$2)+1)),ROWS(F$2:F12))))</f>
        <v/>
      </c>
      <c r="G13" s="7" t="str">
        <f t="array" ref="G13">IF(OR(ROWS(G$2:G12)&gt;COUNTIF($A$2:$A$200,G$2),COLUMNS($E12:G12)&gt;COUNTIF($C$2:$C$200,"?*")),"",INDEX($B$2:$B$200,SMALL(IF($A$2:$A$200&lt;&gt;"",IF($A$2:$A$200=G$2,ROW($A$2:$A$200)-ROW($A$2)+1)),ROWS(G$2:G12))))</f>
        <v/>
      </c>
      <c r="H13" s="7" t="str">
        <f t="array" ref="H13">IF(OR(ROWS(H$2:H12)&gt;COUNTIF($A$2:$A$200,H$2),COLUMNS($E12:H12)&gt;COUNTIF($C$2:$C$200,"?*")),"",INDEX($B$2:$B$200,SMALL(IF($A$2:$A$200&lt;&gt;"",IF($A$2:$A$200=H$2,ROW($A$2:$A$200)-ROW($A$2)+1)),ROWS(H$2:H12))))</f>
        <v/>
      </c>
      <c r="I13" s="7" t="str">
        <f t="array" ref="I13">IF(OR(ROWS(I$2:I12)&gt;COUNTIF($A$2:$A$200,I$2),COLUMNS($E12:I12)&gt;COUNTIF($C$2:$C$200,"?*")),"",INDEX($B$2:$B$200,SMALL(IF($A$2:$A$200&lt;&gt;"",IF($A$2:$A$200=I$2,ROW($A$2:$A$200)-ROW($A$2)+1)),ROWS(I$2:I12))))</f>
        <v/>
      </c>
      <c r="J13" s="7" t="str">
        <f t="array" ref="J13">IF(OR(ROWS(J$2:J12)&gt;COUNTIF($A$2:$A$200,J$2),COLUMNS($E12:J12)&gt;COUNTIF($C$2:$C$200,"?*")),"",INDEX($B$2:$B$200,SMALL(IF($A$2:$A$200&lt;&gt;"",IF($A$2:$A$200=J$2,ROW($A$2:$A$200)-ROW($A$2)+1)),ROWS(J$2:J12))))</f>
        <v/>
      </c>
      <c r="K13" s="7" t="str">
        <f t="array" ref="K13">IF(OR(ROWS(K$2:K12)&gt;COUNTIF($A$2:$A$200,K$2),COLUMNS($E12:K12)&gt;COUNTIF($C$2:$C$200,"?*")),"",INDEX($B$2:$B$200,SMALL(IF($A$2:$A$200&lt;&gt;"",IF($A$2:$A$200=K$2,ROW($A$2:$A$200)-ROW($A$2)+1)),ROWS(K$2:K12))))</f>
        <v/>
      </c>
      <c r="L13" s="7" t="str">
        <f t="array" ref="L13">IF(OR(ROWS(L$2:L12)&gt;COUNTIF($A$2:$A$200,L$2),COLUMNS($E12:L12)&gt;COUNTIF($C$2:$C$200,"?*")),"",INDEX($B$2:$B$200,SMALL(IF($A$2:$A$200&lt;&gt;"",IF($A$2:$A$200=L$2,ROW($A$2:$A$200)-ROW($A$2)+1)),ROWS(L$2:L12))))</f>
        <v/>
      </c>
      <c r="M13" s="7" t="str">
        <f t="array" ref="M13">IF(OR(ROWS(M$2:M12)&gt;COUNTIF($A$2:$A$200,M$2),COLUMNS($E12:M12)&gt;COUNTIF($C$2:$C$200,"?*")),"",INDEX($B$2:$B$200,SMALL(IF($A$2:$A$200&lt;&gt;"",IF($A$2:$A$200=M$2,ROW($A$2:$A$200)-ROW($A$2)+1)),ROWS(M$2:M12))))</f>
        <v/>
      </c>
      <c r="N13" s="7" t="str">
        <f t="array" ref="N13">IF(OR(ROWS(N$2:N12)&gt;COUNTIF($A$2:$A$200,N$2),COLUMNS($E12:N12)&gt;COUNTIF($C$2:$C$200,"?*")),"",INDEX($B$2:$B$200,SMALL(IF($A$2:$A$200&lt;&gt;"",IF($A$2:$A$200=N$2,ROW($A$2:$A$200)-ROW($A$2)+1)),ROWS(N$2:N12))))</f>
        <v/>
      </c>
      <c r="O13" s="7" t="str">
        <f t="array" ref="O13">IF(OR(ROWS(O$2:O12)&gt;COUNTIF($A$2:$A$200,O$2),COLUMNS($E12:O12)&gt;COUNTIF($C$2:$C$200,"?*")),"",INDEX($B$2:$B$200,SMALL(IF($A$2:$A$200&lt;&gt;"",IF($A$2:$A$200=O$2,ROW($A$2:$A$200)-ROW($A$2)+1)),ROWS(O$2:O12))))</f>
        <v/>
      </c>
      <c r="P13" s="7" t="str">
        <f t="array" ref="P13">IF(OR(ROWS(P$2:P12)&gt;COUNTIF($A$2:$A$200,P$2),COLUMNS($E12:P12)&gt;COUNTIF($C$2:$C$200,"?*")),"",INDEX($B$2:$B$200,SMALL(IF($A$2:$A$200&lt;&gt;"",IF($A$2:$A$200=P$2,ROW($A$2:$A$200)-ROW($A$2)+1)),ROWS(P$2:P12))))</f>
        <v/>
      </c>
      <c r="Q13" s="7" t="str">
        <f t="array" ref="Q13">IF(OR(ROWS(Q$2:Q12)&gt;COUNTIF($A$2:$A$200,Q$2),COLUMNS($E12:Q12)&gt;COUNTIF($C$2:$C$200,"?*")),"",INDEX($B$2:$B$200,SMALL(IF($A$2:$A$200&lt;&gt;"",IF($A$2:$A$200=Q$2,ROW($A$2:$A$200)-ROW($A$2)+1)),ROWS(Q$2:Q12))))</f>
        <v/>
      </c>
      <c r="R13" s="7" t="str">
        <f t="array" ref="R13">IF(OR(ROWS(R$2:R12)&gt;COUNTIF($A$2:$A$200,R$2),COLUMNS($E12:R12)&gt;COUNTIF($C$2:$C$200,"?*")),"",INDEX($B$2:$B$200,SMALL(IF($A$2:$A$200&lt;&gt;"",IF($A$2:$A$200=R$2,ROW($A$2:$A$200)-ROW($A$2)+1)),ROWS(R$2:R12))))</f>
        <v/>
      </c>
      <c r="S13" s="7" t="str">
        <f t="array" ref="S13">IF(OR(ROWS(S$2:S12)&gt;COUNTIF($A$2:$A$200,S$2),COLUMNS($E12:S12)&gt;COUNTIF($C$2:$C$200,"?*")),"",INDEX($B$2:$B$200,SMALL(IF($A$2:$A$200&lt;&gt;"",IF($A$2:$A$200=S$2,ROW($A$2:$A$200)-ROW($A$2)+1)),ROWS(S$2:S12))))</f>
        <v/>
      </c>
      <c r="T13" s="7" t="str">
        <f t="array" ref="T13">IF(OR(ROWS(T$2:T12)&gt;COUNTIF($A$2:$A$200,T$2),COLUMNS($E12:T12)&gt;COUNTIF($C$2:$C$200,"?*")),"",INDEX($B$2:$B$200,SMALL(IF($A$2:$A$200&lt;&gt;"",IF($A$2:$A$200=T$2,ROW($A$2:$A$200)-ROW($A$2)+1)),ROWS(T$2:T12))))</f>
        <v/>
      </c>
      <c r="U13" s="7" t="str">
        <f t="array" ref="U13">IF(OR(ROWS(U$2:U12)&gt;COUNTIF($A$2:$A$200,U$2),COLUMNS($E12:U12)&gt;COUNTIF($C$2:$C$200,"?*")),"",INDEX($B$2:$B$200,SMALL(IF($A$2:$A$200&lt;&gt;"",IF($A$2:$A$200=U$2,ROW($A$2:$A$200)-ROW($A$2)+1)),ROWS(U$2:U12))))</f>
        <v/>
      </c>
      <c r="V13" s="7" t="str">
        <f t="array" ref="V13">IF(OR(ROWS(V$2:V12)&gt;COUNTIF($A$2:$A$200,V$2),COLUMNS($E12:V12)&gt;COUNTIF($C$2:$C$200,"?*")),"",INDEX($B$2:$B$200,SMALL(IF($A$2:$A$200&lt;&gt;"",IF($A$2:$A$200=V$2,ROW($A$2:$A$200)-ROW($A$2)+1)),ROWS(V$2:V12))))</f>
        <v/>
      </c>
      <c r="W13" s="7" t="str">
        <f t="array" ref="W13">IF(OR(ROWS(W$2:W12)&gt;COUNTIF($A$2:$A$200,W$2),COLUMNS($E12:W12)&gt;COUNTIF($C$2:$C$200,"?*")),"",INDEX($B$2:$B$200,SMALL(IF($A$2:$A$200&lt;&gt;"",IF($A$2:$A$200=W$2,ROW($A$2:$A$200)-ROW($A$2)+1)),ROWS(W$2:W12))))</f>
        <v/>
      </c>
      <c r="X13" s="7" t="str">
        <f t="array" ref="X13">IF(OR(ROWS(X$2:X12)&gt;COUNTIF($A$2:$A$200,X$2),COLUMNS($E12:X12)&gt;COUNTIF($C$2:$C$200,"?*")),"",INDEX($B$2:$B$200,SMALL(IF($A$2:$A$200&lt;&gt;"",IF($A$2:$A$200=X$2,ROW($A$2:$A$200)-ROW($A$2)+1)),ROWS(X$2:X12))))</f>
        <v/>
      </c>
      <c r="Y13" s="7" t="str">
        <f t="array" ref="Y13">IF(OR(ROWS(Y$2:Y12)&gt;COUNTIF($A$2:$A$200,Y$2),COLUMNS($E12:Y12)&gt;COUNTIF($C$2:$C$200,"?*")),"",INDEX($B$2:$B$200,SMALL(IF($A$2:$A$200&lt;&gt;"",IF($A$2:$A$200=Y$2,ROW($A$2:$A$200)-ROW($A$2)+1)),ROWS(Y$2:Y12))))</f>
        <v/>
      </c>
      <c r="Z13" s="7" t="str">
        <f t="array" ref="Z13">IF(OR(ROWS(Z$2:Z12)&gt;COUNTIF($A$2:$A$200,Z$2),COLUMNS($E12:Z12)&gt;COUNTIF($C$2:$C$200,"?*")),"",INDEX($B$2:$B$200,SMALL(IF($A$2:$A$200&lt;&gt;"",IF($A$2:$A$200=Z$2,ROW($A$2:$A$200)-ROW($A$2)+1)),ROWS(Z$2:Z12))))</f>
        <v/>
      </c>
      <c r="AA13" s="7" t="str">
        <f t="array" ref="AA13">IF(OR(ROWS(AA$2:AA12)&gt;COUNTIF($A$2:$A$200,AA$2),COLUMNS($E12:AA12)&gt;COUNTIF($C$2:$C$200,"?*")),"",INDEX($B$2:$B$200,SMALL(IF($A$2:$A$200&lt;&gt;"",IF($A$2:$A$200=AA$2,ROW($A$2:$A$200)-ROW($A$2)+1)),ROWS(AA$2:AA12))))</f>
        <v/>
      </c>
      <c r="AB13" s="7" t="str">
        <f t="array" ref="AB13">IF(OR(ROWS(AB$2:AB12)&gt;COUNTIF($A$2:$A$200,AB$2),COLUMNS($E12:AB12)&gt;COUNTIF($C$2:$C$200,"?*")),"",INDEX($B$2:$B$200,SMALL(IF($A$2:$A$200&lt;&gt;"",IF($A$2:$A$200=AB$2,ROW($A$2:$A$200)-ROW($A$2)+1)),ROWS(AB$2:AB12))))</f>
        <v/>
      </c>
    </row>
    <row r="14" spans="1:28" ht="18.5">
      <c r="A14" s="1" t="s">
        <v>8</v>
      </c>
      <c r="B14" s="1" t="s">
        <v>15</v>
      </c>
      <c r="C14" s="5" t="str">
        <f t="shared" si="0"/>
        <v/>
      </c>
      <c r="D14" s="7"/>
      <c r="E14" s="7" t="str">
        <f t="array" ref="E14">IF(OR(ROWS(E$2:E13)&gt;COUNTIF($A$2:$A$200,E$2),COLUMNS($E13:E13)&gt;COUNTIF($C$2:$C$200,"?*")),"",INDEX($B$2:$B$200,SMALL(IF($A$2:$A$200&lt;&gt;"",IF($A$2:$A$200=E$2,ROW($A$2:$A$200)-ROW($A$2)+1)),ROWS(E$2:E13))))</f>
        <v/>
      </c>
      <c r="F14" s="7" t="str">
        <f t="array" ref="F14">IF(OR(ROWS(F$2:F13)&gt;COUNTIF($A$2:$A$200,F$2),COLUMNS($E13:F13)&gt;COUNTIF($C$2:$C$200,"?*")),"",INDEX($B$2:$B$200,SMALL(IF($A$2:$A$200&lt;&gt;"",IF($A$2:$A$200=F$2,ROW($A$2:$A$200)-ROW($A$2)+1)),ROWS(F$2:F13))))</f>
        <v/>
      </c>
      <c r="G14" s="7" t="str">
        <f t="array" ref="G14">IF(OR(ROWS(G$2:G13)&gt;COUNTIF($A$2:$A$200,G$2),COLUMNS($E13:G13)&gt;COUNTIF($C$2:$C$200,"?*")),"",INDEX($B$2:$B$200,SMALL(IF($A$2:$A$200&lt;&gt;"",IF($A$2:$A$200=G$2,ROW($A$2:$A$200)-ROW($A$2)+1)),ROWS(G$2:G13))))</f>
        <v/>
      </c>
      <c r="H14" s="7" t="str">
        <f t="array" ref="H14">IF(OR(ROWS(H$2:H13)&gt;COUNTIF($A$2:$A$200,H$2),COLUMNS($E13:H13)&gt;COUNTIF($C$2:$C$200,"?*")),"",INDEX($B$2:$B$200,SMALL(IF($A$2:$A$200&lt;&gt;"",IF($A$2:$A$200=H$2,ROW($A$2:$A$200)-ROW($A$2)+1)),ROWS(H$2:H13))))</f>
        <v/>
      </c>
      <c r="I14" s="7" t="str">
        <f t="array" ref="I14">IF(OR(ROWS(I$2:I13)&gt;COUNTIF($A$2:$A$200,I$2),COLUMNS($E13:I13)&gt;COUNTIF($C$2:$C$200,"?*")),"",INDEX($B$2:$B$200,SMALL(IF($A$2:$A$200&lt;&gt;"",IF($A$2:$A$200=I$2,ROW($A$2:$A$200)-ROW($A$2)+1)),ROWS(I$2:I13))))</f>
        <v/>
      </c>
      <c r="J14" s="7" t="str">
        <f t="array" ref="J14">IF(OR(ROWS(J$2:J13)&gt;COUNTIF($A$2:$A$200,J$2),COLUMNS($E13:J13)&gt;COUNTIF($C$2:$C$200,"?*")),"",INDEX($B$2:$B$200,SMALL(IF($A$2:$A$200&lt;&gt;"",IF($A$2:$A$200=J$2,ROW($A$2:$A$200)-ROW($A$2)+1)),ROWS(J$2:J13))))</f>
        <v/>
      </c>
      <c r="K14" s="7" t="str">
        <f t="array" ref="K14">IF(OR(ROWS(K$2:K13)&gt;COUNTIF($A$2:$A$200,K$2),COLUMNS($E13:K13)&gt;COUNTIF($C$2:$C$200,"?*")),"",INDEX($B$2:$B$200,SMALL(IF($A$2:$A$200&lt;&gt;"",IF($A$2:$A$200=K$2,ROW($A$2:$A$200)-ROW($A$2)+1)),ROWS(K$2:K13))))</f>
        <v/>
      </c>
      <c r="L14" s="7" t="str">
        <f t="array" ref="L14">IF(OR(ROWS(L$2:L13)&gt;COUNTIF($A$2:$A$200,L$2),COLUMNS($E13:L13)&gt;COUNTIF($C$2:$C$200,"?*")),"",INDEX($B$2:$B$200,SMALL(IF($A$2:$A$200&lt;&gt;"",IF($A$2:$A$200=L$2,ROW($A$2:$A$200)-ROW($A$2)+1)),ROWS(L$2:L13))))</f>
        <v/>
      </c>
      <c r="M14" s="7" t="str">
        <f t="array" ref="M14">IF(OR(ROWS(M$2:M13)&gt;COUNTIF($A$2:$A$200,M$2),COLUMNS($E13:M13)&gt;COUNTIF($C$2:$C$200,"?*")),"",INDEX($B$2:$B$200,SMALL(IF($A$2:$A$200&lt;&gt;"",IF($A$2:$A$200=M$2,ROW($A$2:$A$200)-ROW($A$2)+1)),ROWS(M$2:M13))))</f>
        <v/>
      </c>
      <c r="N14" s="7" t="str">
        <f t="array" ref="N14">IF(OR(ROWS(N$2:N13)&gt;COUNTIF($A$2:$A$200,N$2),COLUMNS($E13:N13)&gt;COUNTIF($C$2:$C$200,"?*")),"",INDEX($B$2:$B$200,SMALL(IF($A$2:$A$200&lt;&gt;"",IF($A$2:$A$200=N$2,ROW($A$2:$A$200)-ROW($A$2)+1)),ROWS(N$2:N13))))</f>
        <v/>
      </c>
      <c r="O14" s="7" t="str">
        <f t="array" ref="O14">IF(OR(ROWS(O$2:O13)&gt;COUNTIF($A$2:$A$200,O$2),COLUMNS($E13:O13)&gt;COUNTIF($C$2:$C$200,"?*")),"",INDEX($B$2:$B$200,SMALL(IF($A$2:$A$200&lt;&gt;"",IF($A$2:$A$200=O$2,ROW($A$2:$A$200)-ROW($A$2)+1)),ROWS(O$2:O13))))</f>
        <v/>
      </c>
      <c r="P14" s="7" t="str">
        <f t="array" ref="P14">IF(OR(ROWS(P$2:P13)&gt;COUNTIF($A$2:$A$200,P$2),COLUMNS($E13:P13)&gt;COUNTIF($C$2:$C$200,"?*")),"",INDEX($B$2:$B$200,SMALL(IF($A$2:$A$200&lt;&gt;"",IF($A$2:$A$200=P$2,ROW($A$2:$A$200)-ROW($A$2)+1)),ROWS(P$2:P13))))</f>
        <v/>
      </c>
      <c r="Q14" s="7" t="str">
        <f t="array" ref="Q14">IF(OR(ROWS(Q$2:Q13)&gt;COUNTIF($A$2:$A$200,Q$2),COLUMNS($E13:Q13)&gt;COUNTIF($C$2:$C$200,"?*")),"",INDEX($B$2:$B$200,SMALL(IF($A$2:$A$200&lt;&gt;"",IF($A$2:$A$200=Q$2,ROW($A$2:$A$200)-ROW($A$2)+1)),ROWS(Q$2:Q13))))</f>
        <v/>
      </c>
      <c r="R14" s="7" t="str">
        <f t="array" ref="R14">IF(OR(ROWS(R$2:R13)&gt;COUNTIF($A$2:$A$200,R$2),COLUMNS($E13:R13)&gt;COUNTIF($C$2:$C$200,"?*")),"",INDEX($B$2:$B$200,SMALL(IF($A$2:$A$200&lt;&gt;"",IF($A$2:$A$200=R$2,ROW($A$2:$A$200)-ROW($A$2)+1)),ROWS(R$2:R13))))</f>
        <v/>
      </c>
      <c r="S14" s="7" t="str">
        <f t="array" ref="S14">IF(OR(ROWS(S$2:S13)&gt;COUNTIF($A$2:$A$200,S$2),COLUMNS($E13:S13)&gt;COUNTIF($C$2:$C$200,"?*")),"",INDEX($B$2:$B$200,SMALL(IF($A$2:$A$200&lt;&gt;"",IF($A$2:$A$200=S$2,ROW($A$2:$A$200)-ROW($A$2)+1)),ROWS(S$2:S13))))</f>
        <v/>
      </c>
      <c r="T14" s="7" t="str">
        <f t="array" ref="T14">IF(OR(ROWS(T$2:T13)&gt;COUNTIF($A$2:$A$200,T$2),COLUMNS($E13:T13)&gt;COUNTIF($C$2:$C$200,"?*")),"",INDEX($B$2:$B$200,SMALL(IF($A$2:$A$200&lt;&gt;"",IF($A$2:$A$200=T$2,ROW($A$2:$A$200)-ROW($A$2)+1)),ROWS(T$2:T13))))</f>
        <v/>
      </c>
      <c r="U14" s="7" t="str">
        <f t="array" ref="U14">IF(OR(ROWS(U$2:U13)&gt;COUNTIF($A$2:$A$200,U$2),COLUMNS($E13:U13)&gt;COUNTIF($C$2:$C$200,"?*")),"",INDEX($B$2:$B$200,SMALL(IF($A$2:$A$200&lt;&gt;"",IF($A$2:$A$200=U$2,ROW($A$2:$A$200)-ROW($A$2)+1)),ROWS(U$2:U13))))</f>
        <v/>
      </c>
      <c r="V14" s="7" t="str">
        <f t="array" ref="V14">IF(OR(ROWS(V$2:V13)&gt;COUNTIF($A$2:$A$200,V$2),COLUMNS($E13:V13)&gt;COUNTIF($C$2:$C$200,"?*")),"",INDEX($B$2:$B$200,SMALL(IF($A$2:$A$200&lt;&gt;"",IF($A$2:$A$200=V$2,ROW($A$2:$A$200)-ROW($A$2)+1)),ROWS(V$2:V13))))</f>
        <v/>
      </c>
      <c r="W14" s="7" t="str">
        <f t="array" ref="W14">IF(OR(ROWS(W$2:W13)&gt;COUNTIF($A$2:$A$200,W$2),COLUMNS($E13:W13)&gt;COUNTIF($C$2:$C$200,"?*")),"",INDEX($B$2:$B$200,SMALL(IF($A$2:$A$200&lt;&gt;"",IF($A$2:$A$200=W$2,ROW($A$2:$A$200)-ROW($A$2)+1)),ROWS(W$2:W13))))</f>
        <v/>
      </c>
      <c r="X14" s="7" t="str">
        <f t="array" ref="X14">IF(OR(ROWS(X$2:X13)&gt;COUNTIF($A$2:$A$200,X$2),COLUMNS($E13:X13)&gt;COUNTIF($C$2:$C$200,"?*")),"",INDEX($B$2:$B$200,SMALL(IF($A$2:$A$200&lt;&gt;"",IF($A$2:$A$200=X$2,ROW($A$2:$A$200)-ROW($A$2)+1)),ROWS(X$2:X13))))</f>
        <v/>
      </c>
      <c r="Y14" s="7" t="str">
        <f t="array" ref="Y14">IF(OR(ROWS(Y$2:Y13)&gt;COUNTIF($A$2:$A$200,Y$2),COLUMNS($E13:Y13)&gt;COUNTIF($C$2:$C$200,"?*")),"",INDEX($B$2:$B$200,SMALL(IF($A$2:$A$200&lt;&gt;"",IF($A$2:$A$200=Y$2,ROW($A$2:$A$200)-ROW($A$2)+1)),ROWS(Y$2:Y13))))</f>
        <v/>
      </c>
      <c r="Z14" s="7" t="str">
        <f t="array" ref="Z14">IF(OR(ROWS(Z$2:Z13)&gt;COUNTIF($A$2:$A$200,Z$2),COLUMNS($E13:Z13)&gt;COUNTIF($C$2:$C$200,"?*")),"",INDEX($B$2:$B$200,SMALL(IF($A$2:$A$200&lt;&gt;"",IF($A$2:$A$200=Z$2,ROW($A$2:$A$200)-ROW($A$2)+1)),ROWS(Z$2:Z13))))</f>
        <v/>
      </c>
      <c r="AA14" s="7" t="str">
        <f t="array" ref="AA14">IF(OR(ROWS(AA$2:AA13)&gt;COUNTIF($A$2:$A$200,AA$2),COLUMNS($E13:AA13)&gt;COUNTIF($C$2:$C$200,"?*")),"",INDEX($B$2:$B$200,SMALL(IF($A$2:$A$200&lt;&gt;"",IF($A$2:$A$200=AA$2,ROW($A$2:$A$200)-ROW($A$2)+1)),ROWS(AA$2:AA13))))</f>
        <v/>
      </c>
      <c r="AB14" s="7" t="str">
        <f t="array" ref="AB14">IF(OR(ROWS(AB$2:AB13)&gt;COUNTIF($A$2:$A$200,AB$2),COLUMNS($E13:AB13)&gt;COUNTIF($C$2:$C$200,"?*")),"",INDEX($B$2:$B$200,SMALL(IF($A$2:$A$200&lt;&gt;"",IF($A$2:$A$200=AB$2,ROW($A$2:$A$200)-ROW($A$2)+1)),ROWS(AB$2:AB13))))</f>
        <v/>
      </c>
    </row>
    <row r="15" spans="1:28" ht="18.5">
      <c r="A15" s="1" t="s">
        <v>8</v>
      </c>
      <c r="B15" s="1" t="s">
        <v>16</v>
      </c>
      <c r="C15" s="5" t="str">
        <f t="shared" si="0"/>
        <v/>
      </c>
      <c r="D15" s="7"/>
      <c r="E15" s="7" t="str">
        <f t="array" ref="E15">IF(OR(ROWS(E$2:E14)&gt;COUNTIF($A$2:$A$200,E$2),COLUMNS($E14:E14)&gt;COUNTIF($C$2:$C$200,"?*")),"",INDEX($B$2:$B$200,SMALL(IF($A$2:$A$200&lt;&gt;"",IF($A$2:$A$200=E$2,ROW($A$2:$A$200)-ROW($A$2)+1)),ROWS(E$2:E14))))</f>
        <v/>
      </c>
      <c r="F15" s="7" t="str">
        <f t="array" ref="F15">IF(OR(ROWS(F$2:F14)&gt;COUNTIF($A$2:$A$200,F$2),COLUMNS($E14:F14)&gt;COUNTIF($C$2:$C$200,"?*")),"",INDEX($B$2:$B$200,SMALL(IF($A$2:$A$200&lt;&gt;"",IF($A$2:$A$200=F$2,ROW($A$2:$A$200)-ROW($A$2)+1)),ROWS(F$2:F14))))</f>
        <v/>
      </c>
      <c r="G15" s="7" t="str">
        <f t="array" ref="G15">IF(OR(ROWS(G$2:G14)&gt;COUNTIF($A$2:$A$200,G$2),COLUMNS($E14:G14)&gt;COUNTIF($C$2:$C$200,"?*")),"",INDEX($B$2:$B$200,SMALL(IF($A$2:$A$200&lt;&gt;"",IF($A$2:$A$200=G$2,ROW($A$2:$A$200)-ROW($A$2)+1)),ROWS(G$2:G14))))</f>
        <v/>
      </c>
      <c r="H15" s="7" t="str">
        <f t="array" ref="H15">IF(OR(ROWS(H$2:H14)&gt;COUNTIF($A$2:$A$200,H$2),COLUMNS($E14:H14)&gt;COUNTIF($C$2:$C$200,"?*")),"",INDEX($B$2:$B$200,SMALL(IF($A$2:$A$200&lt;&gt;"",IF($A$2:$A$200=H$2,ROW($A$2:$A$200)-ROW($A$2)+1)),ROWS(H$2:H14))))</f>
        <v/>
      </c>
      <c r="I15" s="7" t="str">
        <f t="array" ref="I15">IF(OR(ROWS(I$2:I14)&gt;COUNTIF($A$2:$A$200,I$2),COLUMNS($E14:I14)&gt;COUNTIF($C$2:$C$200,"?*")),"",INDEX($B$2:$B$200,SMALL(IF($A$2:$A$200&lt;&gt;"",IF($A$2:$A$200=I$2,ROW($A$2:$A$200)-ROW($A$2)+1)),ROWS(I$2:I14))))</f>
        <v/>
      </c>
      <c r="J15" s="7" t="str">
        <f t="array" ref="J15">IF(OR(ROWS(J$2:J14)&gt;COUNTIF($A$2:$A$200,J$2),COLUMNS($E14:J14)&gt;COUNTIF($C$2:$C$200,"?*")),"",INDEX($B$2:$B$200,SMALL(IF($A$2:$A$200&lt;&gt;"",IF($A$2:$A$200=J$2,ROW($A$2:$A$200)-ROW($A$2)+1)),ROWS(J$2:J14))))</f>
        <v/>
      </c>
      <c r="K15" s="7" t="str">
        <f t="array" ref="K15">IF(OR(ROWS(K$2:K14)&gt;COUNTIF($A$2:$A$200,K$2),COLUMNS($E14:K14)&gt;COUNTIF($C$2:$C$200,"?*")),"",INDEX($B$2:$B$200,SMALL(IF($A$2:$A$200&lt;&gt;"",IF($A$2:$A$200=K$2,ROW($A$2:$A$200)-ROW($A$2)+1)),ROWS(K$2:K14))))</f>
        <v/>
      </c>
      <c r="L15" s="7" t="str">
        <f t="array" ref="L15">IF(OR(ROWS(L$2:L14)&gt;COUNTIF($A$2:$A$200,L$2),COLUMNS($E14:L14)&gt;COUNTIF($C$2:$C$200,"?*")),"",INDEX($B$2:$B$200,SMALL(IF($A$2:$A$200&lt;&gt;"",IF($A$2:$A$200=L$2,ROW($A$2:$A$200)-ROW($A$2)+1)),ROWS(L$2:L14))))</f>
        <v/>
      </c>
      <c r="M15" s="7" t="str">
        <f t="array" ref="M15">IF(OR(ROWS(M$2:M14)&gt;COUNTIF($A$2:$A$200,M$2),COLUMNS($E14:M14)&gt;COUNTIF($C$2:$C$200,"?*")),"",INDEX($B$2:$B$200,SMALL(IF($A$2:$A$200&lt;&gt;"",IF($A$2:$A$200=M$2,ROW($A$2:$A$200)-ROW($A$2)+1)),ROWS(M$2:M14))))</f>
        <v/>
      </c>
      <c r="N15" s="7" t="str">
        <f t="array" ref="N15">IF(OR(ROWS(N$2:N14)&gt;COUNTIF($A$2:$A$200,N$2),COLUMNS($E14:N14)&gt;COUNTIF($C$2:$C$200,"?*")),"",INDEX($B$2:$B$200,SMALL(IF($A$2:$A$200&lt;&gt;"",IF($A$2:$A$200=N$2,ROW($A$2:$A$200)-ROW($A$2)+1)),ROWS(N$2:N14))))</f>
        <v/>
      </c>
      <c r="O15" s="7" t="str">
        <f t="array" ref="O15">IF(OR(ROWS(O$2:O14)&gt;COUNTIF($A$2:$A$200,O$2),COLUMNS($E14:O14)&gt;COUNTIF($C$2:$C$200,"?*")),"",INDEX($B$2:$B$200,SMALL(IF($A$2:$A$200&lt;&gt;"",IF($A$2:$A$200=O$2,ROW($A$2:$A$200)-ROW($A$2)+1)),ROWS(O$2:O14))))</f>
        <v/>
      </c>
      <c r="P15" s="7" t="str">
        <f t="array" ref="P15">IF(OR(ROWS(P$2:P14)&gt;COUNTIF($A$2:$A$200,P$2),COLUMNS($E14:P14)&gt;COUNTIF($C$2:$C$200,"?*")),"",INDEX($B$2:$B$200,SMALL(IF($A$2:$A$200&lt;&gt;"",IF($A$2:$A$200=P$2,ROW($A$2:$A$200)-ROW($A$2)+1)),ROWS(P$2:P14))))</f>
        <v/>
      </c>
      <c r="Q15" s="7" t="str">
        <f t="array" ref="Q15">IF(OR(ROWS(Q$2:Q14)&gt;COUNTIF($A$2:$A$200,Q$2),COLUMNS($E14:Q14)&gt;COUNTIF($C$2:$C$200,"?*")),"",INDEX($B$2:$B$200,SMALL(IF($A$2:$A$200&lt;&gt;"",IF($A$2:$A$200=Q$2,ROW($A$2:$A$200)-ROW($A$2)+1)),ROWS(Q$2:Q14))))</f>
        <v/>
      </c>
      <c r="R15" s="7" t="str">
        <f t="array" ref="R15">IF(OR(ROWS(R$2:R14)&gt;COUNTIF($A$2:$A$200,R$2),COLUMNS($E14:R14)&gt;COUNTIF($C$2:$C$200,"?*")),"",INDEX($B$2:$B$200,SMALL(IF($A$2:$A$200&lt;&gt;"",IF($A$2:$A$200=R$2,ROW($A$2:$A$200)-ROW($A$2)+1)),ROWS(R$2:R14))))</f>
        <v/>
      </c>
      <c r="S15" s="7" t="str">
        <f t="array" ref="S15">IF(OR(ROWS(S$2:S14)&gt;COUNTIF($A$2:$A$200,S$2),COLUMNS($E14:S14)&gt;COUNTIF($C$2:$C$200,"?*")),"",INDEX($B$2:$B$200,SMALL(IF($A$2:$A$200&lt;&gt;"",IF($A$2:$A$200=S$2,ROW($A$2:$A$200)-ROW($A$2)+1)),ROWS(S$2:S14))))</f>
        <v/>
      </c>
      <c r="T15" s="7" t="str">
        <f t="array" ref="T15">IF(OR(ROWS(T$2:T14)&gt;COUNTIF($A$2:$A$200,T$2),COLUMNS($E14:T14)&gt;COUNTIF($C$2:$C$200,"?*")),"",INDEX($B$2:$B$200,SMALL(IF($A$2:$A$200&lt;&gt;"",IF($A$2:$A$200=T$2,ROW($A$2:$A$200)-ROW($A$2)+1)),ROWS(T$2:T14))))</f>
        <v/>
      </c>
      <c r="U15" s="7" t="str">
        <f t="array" ref="U15">IF(OR(ROWS(U$2:U14)&gt;COUNTIF($A$2:$A$200,U$2),COLUMNS($E14:U14)&gt;COUNTIF($C$2:$C$200,"?*")),"",INDEX($B$2:$B$200,SMALL(IF($A$2:$A$200&lt;&gt;"",IF($A$2:$A$200=U$2,ROW($A$2:$A$200)-ROW($A$2)+1)),ROWS(U$2:U14))))</f>
        <v/>
      </c>
      <c r="V15" s="7" t="str">
        <f t="array" ref="V15">IF(OR(ROWS(V$2:V14)&gt;COUNTIF($A$2:$A$200,V$2),COLUMNS($E14:V14)&gt;COUNTIF($C$2:$C$200,"?*")),"",INDEX($B$2:$B$200,SMALL(IF($A$2:$A$200&lt;&gt;"",IF($A$2:$A$200=V$2,ROW($A$2:$A$200)-ROW($A$2)+1)),ROWS(V$2:V14))))</f>
        <v/>
      </c>
      <c r="W15" s="7" t="str">
        <f t="array" ref="W15">IF(OR(ROWS(W$2:W14)&gt;COUNTIF($A$2:$A$200,W$2),COLUMNS($E14:W14)&gt;COUNTIF($C$2:$C$200,"?*")),"",INDEX($B$2:$B$200,SMALL(IF($A$2:$A$200&lt;&gt;"",IF($A$2:$A$200=W$2,ROW($A$2:$A$200)-ROW($A$2)+1)),ROWS(W$2:W14))))</f>
        <v/>
      </c>
      <c r="X15" s="7" t="str">
        <f t="array" ref="X15">IF(OR(ROWS(X$2:X14)&gt;COUNTIF($A$2:$A$200,X$2),COLUMNS($E14:X14)&gt;COUNTIF($C$2:$C$200,"?*")),"",INDEX($B$2:$B$200,SMALL(IF($A$2:$A$200&lt;&gt;"",IF($A$2:$A$200=X$2,ROW($A$2:$A$200)-ROW($A$2)+1)),ROWS(X$2:X14))))</f>
        <v/>
      </c>
      <c r="Y15" s="7" t="str">
        <f t="array" ref="Y15">IF(OR(ROWS(Y$2:Y14)&gt;COUNTIF($A$2:$A$200,Y$2),COLUMNS($E14:Y14)&gt;COUNTIF($C$2:$C$200,"?*")),"",INDEX($B$2:$B$200,SMALL(IF($A$2:$A$200&lt;&gt;"",IF($A$2:$A$200=Y$2,ROW($A$2:$A$200)-ROW($A$2)+1)),ROWS(Y$2:Y14))))</f>
        <v/>
      </c>
      <c r="Z15" s="7" t="str">
        <f t="array" ref="Z15">IF(OR(ROWS(Z$2:Z14)&gt;COUNTIF($A$2:$A$200,Z$2),COLUMNS($E14:Z14)&gt;COUNTIF($C$2:$C$200,"?*")),"",INDEX($B$2:$B$200,SMALL(IF($A$2:$A$200&lt;&gt;"",IF($A$2:$A$200=Z$2,ROW($A$2:$A$200)-ROW($A$2)+1)),ROWS(Z$2:Z14))))</f>
        <v/>
      </c>
      <c r="AA15" s="7" t="str">
        <f t="array" ref="AA15">IF(OR(ROWS(AA$2:AA14)&gt;COUNTIF($A$2:$A$200,AA$2),COLUMNS($E14:AA14)&gt;COUNTIF($C$2:$C$200,"?*")),"",INDEX($B$2:$B$200,SMALL(IF($A$2:$A$200&lt;&gt;"",IF($A$2:$A$200=AA$2,ROW($A$2:$A$200)-ROW($A$2)+1)),ROWS(AA$2:AA14))))</f>
        <v/>
      </c>
      <c r="AB15" s="7" t="str">
        <f t="array" ref="AB15">IF(OR(ROWS(AB$2:AB14)&gt;COUNTIF($A$2:$A$200,AB$2),COLUMNS($E14:AB14)&gt;COUNTIF($C$2:$C$200,"?*")),"",INDEX($B$2:$B$200,SMALL(IF($A$2:$A$200&lt;&gt;"",IF($A$2:$A$200=AB$2,ROW($A$2:$A$200)-ROW($A$2)+1)),ROWS(AB$2:AB14))))</f>
        <v/>
      </c>
    </row>
    <row r="16" spans="1:28" ht="18.5">
      <c r="A16" s="1" t="s">
        <v>17</v>
      </c>
      <c r="B16" s="1" t="s">
        <v>18</v>
      </c>
      <c r="C16" s="5" t="str">
        <f t="shared" si="0"/>
        <v>0053312222</v>
      </c>
      <c r="D16" s="7"/>
      <c r="E16" s="7" t="str">
        <f t="array" ref="E16">IF(OR(ROWS(E$2:E15)&gt;COUNTIF($A$2:$A$200,E$2),COLUMNS($E15:E15)&gt;COUNTIF($C$2:$C$200,"?*")),"",INDEX($B$2:$B$200,SMALL(IF($A$2:$A$200&lt;&gt;"",IF($A$2:$A$200=E$2,ROW($A$2:$A$200)-ROW($A$2)+1)),ROWS(E$2:E15))))</f>
        <v/>
      </c>
      <c r="F16" s="7" t="str">
        <f t="array" ref="F16">IF(OR(ROWS(F$2:F15)&gt;COUNTIF($A$2:$A$200,F$2),COLUMNS($E15:F15)&gt;COUNTIF($C$2:$C$200,"?*")),"",INDEX($B$2:$B$200,SMALL(IF($A$2:$A$200&lt;&gt;"",IF($A$2:$A$200=F$2,ROW($A$2:$A$200)-ROW($A$2)+1)),ROWS(F$2:F15))))</f>
        <v/>
      </c>
      <c r="G16" s="7" t="str">
        <f t="array" ref="G16">IF(OR(ROWS(G$2:G15)&gt;COUNTIF($A$2:$A$200,G$2),COLUMNS($E15:G15)&gt;COUNTIF($C$2:$C$200,"?*")),"",INDEX($B$2:$B$200,SMALL(IF($A$2:$A$200&lt;&gt;"",IF($A$2:$A$200=G$2,ROW($A$2:$A$200)-ROW($A$2)+1)),ROWS(G$2:G15))))</f>
        <v/>
      </c>
      <c r="H16" s="7" t="str">
        <f t="array" ref="H16">IF(OR(ROWS(H$2:H15)&gt;COUNTIF($A$2:$A$200,H$2),COLUMNS($E15:H15)&gt;COUNTIF($C$2:$C$200,"?*")),"",INDEX($B$2:$B$200,SMALL(IF($A$2:$A$200&lt;&gt;"",IF($A$2:$A$200=H$2,ROW($A$2:$A$200)-ROW($A$2)+1)),ROWS(H$2:H15))))</f>
        <v/>
      </c>
      <c r="I16" s="7" t="str">
        <f t="array" ref="I16">IF(OR(ROWS(I$2:I15)&gt;COUNTIF($A$2:$A$200,I$2),COLUMNS($E15:I15)&gt;COUNTIF($C$2:$C$200,"?*")),"",INDEX($B$2:$B$200,SMALL(IF($A$2:$A$200&lt;&gt;"",IF($A$2:$A$200=I$2,ROW($A$2:$A$200)-ROW($A$2)+1)),ROWS(I$2:I15))))</f>
        <v/>
      </c>
      <c r="J16" s="7" t="str">
        <f t="array" ref="J16">IF(OR(ROWS(J$2:J15)&gt;COUNTIF($A$2:$A$200,J$2),COLUMNS($E15:J15)&gt;COUNTIF($C$2:$C$200,"?*")),"",INDEX($B$2:$B$200,SMALL(IF($A$2:$A$200&lt;&gt;"",IF($A$2:$A$200=J$2,ROW($A$2:$A$200)-ROW($A$2)+1)),ROWS(J$2:J15))))</f>
        <v/>
      </c>
      <c r="K16" s="7" t="str">
        <f t="array" ref="K16">IF(OR(ROWS(K$2:K15)&gt;COUNTIF($A$2:$A$200,K$2),COLUMNS($E15:K15)&gt;COUNTIF($C$2:$C$200,"?*")),"",INDEX($B$2:$B$200,SMALL(IF($A$2:$A$200&lt;&gt;"",IF($A$2:$A$200=K$2,ROW($A$2:$A$200)-ROW($A$2)+1)),ROWS(K$2:K15))))</f>
        <v/>
      </c>
      <c r="L16" s="7" t="str">
        <f t="array" ref="L16">IF(OR(ROWS(L$2:L15)&gt;COUNTIF($A$2:$A$200,L$2),COLUMNS($E15:L15)&gt;COUNTIF($C$2:$C$200,"?*")),"",INDEX($B$2:$B$200,SMALL(IF($A$2:$A$200&lt;&gt;"",IF($A$2:$A$200=L$2,ROW($A$2:$A$200)-ROW($A$2)+1)),ROWS(L$2:L15))))</f>
        <v/>
      </c>
      <c r="M16" s="7" t="str">
        <f t="array" ref="M16">IF(OR(ROWS(M$2:M15)&gt;COUNTIF($A$2:$A$200,M$2),COLUMNS($E15:M15)&gt;COUNTIF($C$2:$C$200,"?*")),"",INDEX($B$2:$B$200,SMALL(IF($A$2:$A$200&lt;&gt;"",IF($A$2:$A$200=M$2,ROW($A$2:$A$200)-ROW($A$2)+1)),ROWS(M$2:M15))))</f>
        <v/>
      </c>
      <c r="N16" s="7" t="str">
        <f t="array" ref="N16">IF(OR(ROWS(N$2:N15)&gt;COUNTIF($A$2:$A$200,N$2),COLUMNS($E15:N15)&gt;COUNTIF($C$2:$C$200,"?*")),"",INDEX($B$2:$B$200,SMALL(IF($A$2:$A$200&lt;&gt;"",IF($A$2:$A$200=N$2,ROW($A$2:$A$200)-ROW($A$2)+1)),ROWS(N$2:N15))))</f>
        <v/>
      </c>
      <c r="O16" s="7" t="str">
        <f t="array" ref="O16">IF(OR(ROWS(O$2:O15)&gt;COUNTIF($A$2:$A$200,O$2),COLUMNS($E15:O15)&gt;COUNTIF($C$2:$C$200,"?*")),"",INDEX($B$2:$B$200,SMALL(IF($A$2:$A$200&lt;&gt;"",IF($A$2:$A$200=O$2,ROW($A$2:$A$200)-ROW($A$2)+1)),ROWS(O$2:O15))))</f>
        <v/>
      </c>
      <c r="P16" s="7" t="str">
        <f t="array" ref="P16">IF(OR(ROWS(P$2:P15)&gt;COUNTIF($A$2:$A$200,P$2),COLUMNS($E15:P15)&gt;COUNTIF($C$2:$C$200,"?*")),"",INDEX($B$2:$B$200,SMALL(IF($A$2:$A$200&lt;&gt;"",IF($A$2:$A$200=P$2,ROW($A$2:$A$200)-ROW($A$2)+1)),ROWS(P$2:P15))))</f>
        <v/>
      </c>
      <c r="Q16" s="7" t="str">
        <f t="array" ref="Q16">IF(OR(ROWS(Q$2:Q15)&gt;COUNTIF($A$2:$A$200,Q$2),COLUMNS($E15:Q15)&gt;COUNTIF($C$2:$C$200,"?*")),"",INDEX($B$2:$B$200,SMALL(IF($A$2:$A$200&lt;&gt;"",IF($A$2:$A$200=Q$2,ROW($A$2:$A$200)-ROW($A$2)+1)),ROWS(Q$2:Q15))))</f>
        <v/>
      </c>
      <c r="R16" s="7" t="str">
        <f t="array" ref="R16">IF(OR(ROWS(R$2:R15)&gt;COUNTIF($A$2:$A$200,R$2),COLUMNS($E15:R15)&gt;COUNTIF($C$2:$C$200,"?*")),"",INDEX($B$2:$B$200,SMALL(IF($A$2:$A$200&lt;&gt;"",IF($A$2:$A$200=R$2,ROW($A$2:$A$200)-ROW($A$2)+1)),ROWS(R$2:R15))))</f>
        <v/>
      </c>
      <c r="S16" s="7" t="str">
        <f t="array" ref="S16">IF(OR(ROWS(S$2:S15)&gt;COUNTIF($A$2:$A$200,S$2),COLUMNS($E15:S15)&gt;COUNTIF($C$2:$C$200,"?*")),"",INDEX($B$2:$B$200,SMALL(IF($A$2:$A$200&lt;&gt;"",IF($A$2:$A$200=S$2,ROW($A$2:$A$200)-ROW($A$2)+1)),ROWS(S$2:S15))))</f>
        <v/>
      </c>
      <c r="T16" s="7" t="str">
        <f t="array" ref="T16">IF(OR(ROWS(T$2:T15)&gt;COUNTIF($A$2:$A$200,T$2),COLUMNS($E15:T15)&gt;COUNTIF($C$2:$C$200,"?*")),"",INDEX($B$2:$B$200,SMALL(IF($A$2:$A$200&lt;&gt;"",IF($A$2:$A$200=T$2,ROW($A$2:$A$200)-ROW($A$2)+1)),ROWS(T$2:T15))))</f>
        <v/>
      </c>
      <c r="U16" s="7" t="str">
        <f t="array" ref="U16">IF(OR(ROWS(U$2:U15)&gt;COUNTIF($A$2:$A$200,U$2),COLUMNS($E15:U15)&gt;COUNTIF($C$2:$C$200,"?*")),"",INDEX($B$2:$B$200,SMALL(IF($A$2:$A$200&lt;&gt;"",IF($A$2:$A$200=U$2,ROW($A$2:$A$200)-ROW($A$2)+1)),ROWS(U$2:U15))))</f>
        <v/>
      </c>
      <c r="V16" s="7" t="str">
        <f t="array" ref="V16">IF(OR(ROWS(V$2:V15)&gt;COUNTIF($A$2:$A$200,V$2),COLUMNS($E15:V15)&gt;COUNTIF($C$2:$C$200,"?*")),"",INDEX($B$2:$B$200,SMALL(IF($A$2:$A$200&lt;&gt;"",IF($A$2:$A$200=V$2,ROW($A$2:$A$200)-ROW($A$2)+1)),ROWS(V$2:V15))))</f>
        <v/>
      </c>
      <c r="W16" s="7" t="str">
        <f t="array" ref="W16">IF(OR(ROWS(W$2:W15)&gt;COUNTIF($A$2:$A$200,W$2),COLUMNS($E15:W15)&gt;COUNTIF($C$2:$C$200,"?*")),"",INDEX($B$2:$B$200,SMALL(IF($A$2:$A$200&lt;&gt;"",IF($A$2:$A$200=W$2,ROW($A$2:$A$200)-ROW($A$2)+1)),ROWS(W$2:W15))))</f>
        <v/>
      </c>
      <c r="X16" s="7" t="str">
        <f t="array" ref="X16">IF(OR(ROWS(X$2:X15)&gt;COUNTIF($A$2:$A$200,X$2),COLUMNS($E15:X15)&gt;COUNTIF($C$2:$C$200,"?*")),"",INDEX($B$2:$B$200,SMALL(IF($A$2:$A$200&lt;&gt;"",IF($A$2:$A$200=X$2,ROW($A$2:$A$200)-ROW($A$2)+1)),ROWS(X$2:X15))))</f>
        <v/>
      </c>
      <c r="Y16" s="7" t="str">
        <f t="array" ref="Y16">IF(OR(ROWS(Y$2:Y15)&gt;COUNTIF($A$2:$A$200,Y$2),COLUMNS($E15:Y15)&gt;COUNTIF($C$2:$C$200,"?*")),"",INDEX($B$2:$B$200,SMALL(IF($A$2:$A$200&lt;&gt;"",IF($A$2:$A$200=Y$2,ROW($A$2:$A$200)-ROW($A$2)+1)),ROWS(Y$2:Y15))))</f>
        <v/>
      </c>
      <c r="Z16" s="7" t="str">
        <f t="array" ref="Z16">IF(OR(ROWS(Z$2:Z15)&gt;COUNTIF($A$2:$A$200,Z$2),COLUMNS($E15:Z15)&gt;COUNTIF($C$2:$C$200,"?*")),"",INDEX($B$2:$B$200,SMALL(IF($A$2:$A$200&lt;&gt;"",IF($A$2:$A$200=Z$2,ROW($A$2:$A$200)-ROW($A$2)+1)),ROWS(Z$2:Z15))))</f>
        <v/>
      </c>
      <c r="AA16" s="7" t="str">
        <f t="array" ref="AA16">IF(OR(ROWS(AA$2:AA15)&gt;COUNTIF($A$2:$A$200,AA$2),COLUMNS($E15:AA15)&gt;COUNTIF($C$2:$C$200,"?*")),"",INDEX($B$2:$B$200,SMALL(IF($A$2:$A$200&lt;&gt;"",IF($A$2:$A$200=AA$2,ROW($A$2:$A$200)-ROW($A$2)+1)),ROWS(AA$2:AA15))))</f>
        <v/>
      </c>
      <c r="AB16" s="7" t="str">
        <f t="array" ref="AB16">IF(OR(ROWS(AB$2:AB15)&gt;COUNTIF($A$2:$A$200,AB$2),COLUMNS($E15:AB15)&gt;COUNTIF($C$2:$C$200,"?*")),"",INDEX($B$2:$B$200,SMALL(IF($A$2:$A$200&lt;&gt;"",IF($A$2:$A$200=AB$2,ROW($A$2:$A$200)-ROW($A$2)+1)),ROWS(AB$2:AB15))))</f>
        <v/>
      </c>
    </row>
    <row r="17" spans="1:28" ht="18.5">
      <c r="A17" s="1" t="s">
        <v>17</v>
      </c>
      <c r="B17" s="1" t="s">
        <v>19</v>
      </c>
      <c r="C17" s="5" t="str">
        <f t="shared" si="0"/>
        <v/>
      </c>
      <c r="D17" s="7"/>
      <c r="E17" s="7" t="str">
        <f t="array" ref="E17">IF(OR(ROWS(E$2:E16)&gt;COUNTIF($A$2:$A$200,E$2),COLUMNS($E16:E16)&gt;COUNTIF($C$2:$C$200,"?*")),"",INDEX($B$2:$B$200,SMALL(IF($A$2:$A$200&lt;&gt;"",IF($A$2:$A$200=E$2,ROW($A$2:$A$200)-ROW($A$2)+1)),ROWS(E$2:E16))))</f>
        <v/>
      </c>
      <c r="F17" s="7" t="str">
        <f t="array" ref="F17">IF(OR(ROWS(F$2:F16)&gt;COUNTIF($A$2:$A$200,F$2),COLUMNS($E16:F16)&gt;COUNTIF($C$2:$C$200,"?*")),"",INDEX($B$2:$B$200,SMALL(IF($A$2:$A$200&lt;&gt;"",IF($A$2:$A$200=F$2,ROW($A$2:$A$200)-ROW($A$2)+1)),ROWS(F$2:F16))))</f>
        <v/>
      </c>
      <c r="G17" s="7" t="str">
        <f t="array" ref="G17">IF(OR(ROWS(G$2:G16)&gt;COUNTIF($A$2:$A$200,G$2),COLUMNS($E16:G16)&gt;COUNTIF($C$2:$C$200,"?*")),"",INDEX($B$2:$B$200,SMALL(IF($A$2:$A$200&lt;&gt;"",IF($A$2:$A$200=G$2,ROW($A$2:$A$200)-ROW($A$2)+1)),ROWS(G$2:G16))))</f>
        <v/>
      </c>
      <c r="H17" s="7" t="str">
        <f t="array" ref="H17">IF(OR(ROWS(H$2:H16)&gt;COUNTIF($A$2:$A$200,H$2),COLUMNS($E16:H16)&gt;COUNTIF($C$2:$C$200,"?*")),"",INDEX($B$2:$B$200,SMALL(IF($A$2:$A$200&lt;&gt;"",IF($A$2:$A$200=H$2,ROW($A$2:$A$200)-ROW($A$2)+1)),ROWS(H$2:H16))))</f>
        <v/>
      </c>
      <c r="I17" s="7" t="str">
        <f t="array" ref="I17">IF(OR(ROWS(I$2:I16)&gt;COUNTIF($A$2:$A$200,I$2),COLUMNS($E16:I16)&gt;COUNTIF($C$2:$C$200,"?*")),"",INDEX($B$2:$B$200,SMALL(IF($A$2:$A$200&lt;&gt;"",IF($A$2:$A$200=I$2,ROW($A$2:$A$200)-ROW($A$2)+1)),ROWS(I$2:I16))))</f>
        <v/>
      </c>
      <c r="J17" s="7" t="str">
        <f t="array" ref="J17">IF(OR(ROWS(J$2:J16)&gt;COUNTIF($A$2:$A$200,J$2),COLUMNS($E16:J16)&gt;COUNTIF($C$2:$C$200,"?*")),"",INDEX($B$2:$B$200,SMALL(IF($A$2:$A$200&lt;&gt;"",IF($A$2:$A$200=J$2,ROW($A$2:$A$200)-ROW($A$2)+1)),ROWS(J$2:J16))))</f>
        <v/>
      </c>
      <c r="K17" s="7" t="str">
        <f t="array" ref="K17">IF(OR(ROWS(K$2:K16)&gt;COUNTIF($A$2:$A$200,K$2),COLUMNS($E16:K16)&gt;COUNTIF($C$2:$C$200,"?*")),"",INDEX($B$2:$B$200,SMALL(IF($A$2:$A$200&lt;&gt;"",IF($A$2:$A$200=K$2,ROW($A$2:$A$200)-ROW($A$2)+1)),ROWS(K$2:K16))))</f>
        <v/>
      </c>
      <c r="L17" s="7" t="str">
        <f t="array" ref="L17">IF(OR(ROWS(L$2:L16)&gt;COUNTIF($A$2:$A$200,L$2),COLUMNS($E16:L16)&gt;COUNTIF($C$2:$C$200,"?*")),"",INDEX($B$2:$B$200,SMALL(IF($A$2:$A$200&lt;&gt;"",IF($A$2:$A$200=L$2,ROW($A$2:$A$200)-ROW($A$2)+1)),ROWS(L$2:L16))))</f>
        <v/>
      </c>
      <c r="M17" s="7" t="str">
        <f t="array" ref="M17">IF(OR(ROWS(M$2:M16)&gt;COUNTIF($A$2:$A$200,M$2),COLUMNS($E16:M16)&gt;COUNTIF($C$2:$C$200,"?*")),"",INDEX($B$2:$B$200,SMALL(IF($A$2:$A$200&lt;&gt;"",IF($A$2:$A$200=M$2,ROW($A$2:$A$200)-ROW($A$2)+1)),ROWS(M$2:M16))))</f>
        <v/>
      </c>
      <c r="N17" s="7" t="str">
        <f t="array" ref="N17">IF(OR(ROWS(N$2:N16)&gt;COUNTIF($A$2:$A$200,N$2),COLUMNS($E16:N16)&gt;COUNTIF($C$2:$C$200,"?*")),"",INDEX($B$2:$B$200,SMALL(IF($A$2:$A$200&lt;&gt;"",IF($A$2:$A$200=N$2,ROW($A$2:$A$200)-ROW($A$2)+1)),ROWS(N$2:N16))))</f>
        <v/>
      </c>
      <c r="O17" s="7" t="str">
        <f t="array" ref="O17">IF(OR(ROWS(O$2:O16)&gt;COUNTIF($A$2:$A$200,O$2),COLUMNS($E16:O16)&gt;COUNTIF($C$2:$C$200,"?*")),"",INDEX($B$2:$B$200,SMALL(IF($A$2:$A$200&lt;&gt;"",IF($A$2:$A$200=O$2,ROW($A$2:$A$200)-ROW($A$2)+1)),ROWS(O$2:O16))))</f>
        <v/>
      </c>
      <c r="P17" s="7" t="str">
        <f t="array" ref="P17">IF(OR(ROWS(P$2:P16)&gt;COUNTIF($A$2:$A$200,P$2),COLUMNS($E16:P16)&gt;COUNTIF($C$2:$C$200,"?*")),"",INDEX($B$2:$B$200,SMALL(IF($A$2:$A$200&lt;&gt;"",IF($A$2:$A$200=P$2,ROW($A$2:$A$200)-ROW($A$2)+1)),ROWS(P$2:P16))))</f>
        <v/>
      </c>
      <c r="Q17" s="7" t="str">
        <f t="array" ref="Q17">IF(OR(ROWS(Q$2:Q16)&gt;COUNTIF($A$2:$A$200,Q$2),COLUMNS($E16:Q16)&gt;COUNTIF($C$2:$C$200,"?*")),"",INDEX($B$2:$B$200,SMALL(IF($A$2:$A$200&lt;&gt;"",IF($A$2:$A$200=Q$2,ROW($A$2:$A$200)-ROW($A$2)+1)),ROWS(Q$2:Q16))))</f>
        <v/>
      </c>
      <c r="R17" s="7" t="str">
        <f t="array" ref="R17">IF(OR(ROWS(R$2:R16)&gt;COUNTIF($A$2:$A$200,R$2),COLUMNS($E16:R16)&gt;COUNTIF($C$2:$C$200,"?*")),"",INDEX($B$2:$B$200,SMALL(IF($A$2:$A$200&lt;&gt;"",IF($A$2:$A$200=R$2,ROW($A$2:$A$200)-ROW($A$2)+1)),ROWS(R$2:R16))))</f>
        <v/>
      </c>
      <c r="S17" s="7" t="str">
        <f t="array" ref="S17">IF(OR(ROWS(S$2:S16)&gt;COUNTIF($A$2:$A$200,S$2),COLUMNS($E16:S16)&gt;COUNTIF($C$2:$C$200,"?*")),"",INDEX($B$2:$B$200,SMALL(IF($A$2:$A$200&lt;&gt;"",IF($A$2:$A$200=S$2,ROW($A$2:$A$200)-ROW($A$2)+1)),ROWS(S$2:S16))))</f>
        <v/>
      </c>
      <c r="T17" s="7" t="str">
        <f t="array" ref="T17">IF(OR(ROWS(T$2:T16)&gt;COUNTIF($A$2:$A$200,T$2),COLUMNS($E16:T16)&gt;COUNTIF($C$2:$C$200,"?*")),"",INDEX($B$2:$B$200,SMALL(IF($A$2:$A$200&lt;&gt;"",IF($A$2:$A$200=T$2,ROW($A$2:$A$200)-ROW($A$2)+1)),ROWS(T$2:T16))))</f>
        <v/>
      </c>
      <c r="U17" s="7" t="str">
        <f t="array" ref="U17">IF(OR(ROWS(U$2:U16)&gt;COUNTIF($A$2:$A$200,U$2),COLUMNS($E16:U16)&gt;COUNTIF($C$2:$C$200,"?*")),"",INDEX($B$2:$B$200,SMALL(IF($A$2:$A$200&lt;&gt;"",IF($A$2:$A$200=U$2,ROW($A$2:$A$200)-ROW($A$2)+1)),ROWS(U$2:U16))))</f>
        <v/>
      </c>
      <c r="V17" s="7" t="str">
        <f t="array" ref="V17">IF(OR(ROWS(V$2:V16)&gt;COUNTIF($A$2:$A$200,V$2),COLUMNS($E16:V16)&gt;COUNTIF($C$2:$C$200,"?*")),"",INDEX($B$2:$B$200,SMALL(IF($A$2:$A$200&lt;&gt;"",IF($A$2:$A$200=V$2,ROW($A$2:$A$200)-ROW($A$2)+1)),ROWS(V$2:V16))))</f>
        <v/>
      </c>
      <c r="W17" s="7" t="str">
        <f t="array" ref="W17">IF(OR(ROWS(W$2:W16)&gt;COUNTIF($A$2:$A$200,W$2),COLUMNS($E16:W16)&gt;COUNTIF($C$2:$C$200,"?*")),"",INDEX($B$2:$B$200,SMALL(IF($A$2:$A$200&lt;&gt;"",IF($A$2:$A$200=W$2,ROW($A$2:$A$200)-ROW($A$2)+1)),ROWS(W$2:W16))))</f>
        <v/>
      </c>
      <c r="X17" s="7" t="str">
        <f t="array" ref="X17">IF(OR(ROWS(X$2:X16)&gt;COUNTIF($A$2:$A$200,X$2),COLUMNS($E16:X16)&gt;COUNTIF($C$2:$C$200,"?*")),"",INDEX($B$2:$B$200,SMALL(IF($A$2:$A$200&lt;&gt;"",IF($A$2:$A$200=X$2,ROW($A$2:$A$200)-ROW($A$2)+1)),ROWS(X$2:X16))))</f>
        <v/>
      </c>
      <c r="Y17" s="7" t="str">
        <f t="array" ref="Y17">IF(OR(ROWS(Y$2:Y16)&gt;COUNTIF($A$2:$A$200,Y$2),COLUMNS($E16:Y16)&gt;COUNTIF($C$2:$C$200,"?*")),"",INDEX($B$2:$B$200,SMALL(IF($A$2:$A$200&lt;&gt;"",IF($A$2:$A$200=Y$2,ROW($A$2:$A$200)-ROW($A$2)+1)),ROWS(Y$2:Y16))))</f>
        <v/>
      </c>
      <c r="Z17" s="7" t="str">
        <f t="array" ref="Z17">IF(OR(ROWS(Z$2:Z16)&gt;COUNTIF($A$2:$A$200,Z$2),COLUMNS($E16:Z16)&gt;COUNTIF($C$2:$C$200,"?*")),"",INDEX($B$2:$B$200,SMALL(IF($A$2:$A$200&lt;&gt;"",IF($A$2:$A$200=Z$2,ROW($A$2:$A$200)-ROW($A$2)+1)),ROWS(Z$2:Z16))))</f>
        <v/>
      </c>
      <c r="AA17" s="7" t="str">
        <f t="array" ref="AA17">IF(OR(ROWS(AA$2:AA16)&gt;COUNTIF($A$2:$A$200,AA$2),COLUMNS($E16:AA16)&gt;COUNTIF($C$2:$C$200,"?*")),"",INDEX($B$2:$B$200,SMALL(IF($A$2:$A$200&lt;&gt;"",IF($A$2:$A$200=AA$2,ROW($A$2:$A$200)-ROW($A$2)+1)),ROWS(AA$2:AA16))))</f>
        <v/>
      </c>
      <c r="AB17" s="7" t="str">
        <f t="array" ref="AB17">IF(OR(ROWS(AB$2:AB16)&gt;COUNTIF($A$2:$A$200,AB$2),COLUMNS($E16:AB16)&gt;COUNTIF($C$2:$C$200,"?*")),"",INDEX($B$2:$B$200,SMALL(IF($A$2:$A$200&lt;&gt;"",IF($A$2:$A$200=AB$2,ROW($A$2:$A$200)-ROW($A$2)+1)),ROWS(AB$2:AB16))))</f>
        <v/>
      </c>
    </row>
    <row r="18" spans="1:28" ht="18.5">
      <c r="A18" s="1" t="s">
        <v>17</v>
      </c>
      <c r="B18" s="1" t="s">
        <v>20</v>
      </c>
      <c r="C18" s="5" t="str">
        <f t="shared" si="0"/>
        <v/>
      </c>
      <c r="D18" s="7"/>
      <c r="E18" s="7" t="str">
        <f t="array" ref="E18">IF(OR(ROWS(E$2:E17)&gt;COUNTIF($A$2:$A$200,E$2),COLUMNS($E17:E17)&gt;COUNTIF($C$2:$C$200,"?*")),"",INDEX($B$2:$B$200,SMALL(IF($A$2:$A$200&lt;&gt;"",IF($A$2:$A$200=E$2,ROW($A$2:$A$200)-ROW($A$2)+1)),ROWS(E$2:E17))))</f>
        <v/>
      </c>
      <c r="F18" s="7" t="str">
        <f t="array" ref="F18">IF(OR(ROWS(F$2:F17)&gt;COUNTIF($A$2:$A$200,F$2),COLUMNS($E17:F17)&gt;COUNTIF($C$2:$C$200,"?*")),"",INDEX($B$2:$B$200,SMALL(IF($A$2:$A$200&lt;&gt;"",IF($A$2:$A$200=F$2,ROW($A$2:$A$200)-ROW($A$2)+1)),ROWS(F$2:F17))))</f>
        <v/>
      </c>
      <c r="G18" s="7" t="str">
        <f t="array" ref="G18">IF(OR(ROWS(G$2:G17)&gt;COUNTIF($A$2:$A$200,G$2),COLUMNS($E17:G17)&gt;COUNTIF($C$2:$C$200,"?*")),"",INDEX($B$2:$B$200,SMALL(IF($A$2:$A$200&lt;&gt;"",IF($A$2:$A$200=G$2,ROW($A$2:$A$200)-ROW($A$2)+1)),ROWS(G$2:G17))))</f>
        <v/>
      </c>
      <c r="H18" s="7" t="str">
        <f t="array" ref="H18">IF(OR(ROWS(H$2:H17)&gt;COUNTIF($A$2:$A$200,H$2),COLUMNS($E17:H17)&gt;COUNTIF($C$2:$C$200,"?*")),"",INDEX($B$2:$B$200,SMALL(IF($A$2:$A$200&lt;&gt;"",IF($A$2:$A$200=H$2,ROW($A$2:$A$200)-ROW($A$2)+1)),ROWS(H$2:H17))))</f>
        <v/>
      </c>
      <c r="I18" s="7" t="str">
        <f t="array" ref="I18">IF(OR(ROWS(I$2:I17)&gt;COUNTIF($A$2:$A$200,I$2),COLUMNS($E17:I17)&gt;COUNTIF($C$2:$C$200,"?*")),"",INDEX($B$2:$B$200,SMALL(IF($A$2:$A$200&lt;&gt;"",IF($A$2:$A$200=I$2,ROW($A$2:$A$200)-ROW($A$2)+1)),ROWS(I$2:I17))))</f>
        <v/>
      </c>
      <c r="J18" s="7" t="str">
        <f t="array" ref="J18">IF(OR(ROWS(J$2:J17)&gt;COUNTIF($A$2:$A$200,J$2),COLUMNS($E17:J17)&gt;COUNTIF($C$2:$C$200,"?*")),"",INDEX($B$2:$B$200,SMALL(IF($A$2:$A$200&lt;&gt;"",IF($A$2:$A$200=J$2,ROW($A$2:$A$200)-ROW($A$2)+1)),ROWS(J$2:J17))))</f>
        <v/>
      </c>
      <c r="K18" s="7" t="str">
        <f t="array" ref="K18">IF(OR(ROWS(K$2:K17)&gt;COUNTIF($A$2:$A$200,K$2),COLUMNS($E17:K17)&gt;COUNTIF($C$2:$C$200,"?*")),"",INDEX($B$2:$B$200,SMALL(IF($A$2:$A$200&lt;&gt;"",IF($A$2:$A$200=K$2,ROW($A$2:$A$200)-ROW($A$2)+1)),ROWS(K$2:K17))))</f>
        <v/>
      </c>
      <c r="L18" s="7" t="str">
        <f t="array" ref="L18">IF(OR(ROWS(L$2:L17)&gt;COUNTIF($A$2:$A$200,L$2),COLUMNS($E17:L17)&gt;COUNTIF($C$2:$C$200,"?*")),"",INDEX($B$2:$B$200,SMALL(IF($A$2:$A$200&lt;&gt;"",IF($A$2:$A$200=L$2,ROW($A$2:$A$200)-ROW($A$2)+1)),ROWS(L$2:L17))))</f>
        <v/>
      </c>
      <c r="M18" s="7" t="str">
        <f t="array" ref="M18">IF(OR(ROWS(M$2:M17)&gt;COUNTIF($A$2:$A$200,M$2),COLUMNS($E17:M17)&gt;COUNTIF($C$2:$C$200,"?*")),"",INDEX($B$2:$B$200,SMALL(IF($A$2:$A$200&lt;&gt;"",IF($A$2:$A$200=M$2,ROW($A$2:$A$200)-ROW($A$2)+1)),ROWS(M$2:M17))))</f>
        <v/>
      </c>
      <c r="N18" s="7" t="str">
        <f t="array" ref="N18">IF(OR(ROWS(N$2:N17)&gt;COUNTIF($A$2:$A$200,N$2),COLUMNS($E17:N17)&gt;COUNTIF($C$2:$C$200,"?*")),"",INDEX($B$2:$B$200,SMALL(IF($A$2:$A$200&lt;&gt;"",IF($A$2:$A$200=N$2,ROW($A$2:$A$200)-ROW($A$2)+1)),ROWS(N$2:N17))))</f>
        <v/>
      </c>
      <c r="O18" s="7" t="str">
        <f t="array" ref="O18">IF(OR(ROWS(O$2:O17)&gt;COUNTIF($A$2:$A$200,O$2),COLUMNS($E17:O17)&gt;COUNTIF($C$2:$C$200,"?*")),"",INDEX($B$2:$B$200,SMALL(IF($A$2:$A$200&lt;&gt;"",IF($A$2:$A$200=O$2,ROW($A$2:$A$200)-ROW($A$2)+1)),ROWS(O$2:O17))))</f>
        <v/>
      </c>
      <c r="P18" s="7" t="str">
        <f t="array" ref="P18">IF(OR(ROWS(P$2:P17)&gt;COUNTIF($A$2:$A$200,P$2),COLUMNS($E17:P17)&gt;COUNTIF($C$2:$C$200,"?*")),"",INDEX($B$2:$B$200,SMALL(IF($A$2:$A$200&lt;&gt;"",IF($A$2:$A$200=P$2,ROW($A$2:$A$200)-ROW($A$2)+1)),ROWS(P$2:P17))))</f>
        <v/>
      </c>
      <c r="Q18" s="7" t="str">
        <f t="array" ref="Q18">IF(OR(ROWS(Q$2:Q17)&gt;COUNTIF($A$2:$A$200,Q$2),COLUMNS($E17:Q17)&gt;COUNTIF($C$2:$C$200,"?*")),"",INDEX($B$2:$B$200,SMALL(IF($A$2:$A$200&lt;&gt;"",IF($A$2:$A$200=Q$2,ROW($A$2:$A$200)-ROW($A$2)+1)),ROWS(Q$2:Q17))))</f>
        <v/>
      </c>
      <c r="R18" s="7" t="str">
        <f t="array" ref="R18">IF(OR(ROWS(R$2:R17)&gt;COUNTIF($A$2:$A$200,R$2),COLUMNS($E17:R17)&gt;COUNTIF($C$2:$C$200,"?*")),"",INDEX($B$2:$B$200,SMALL(IF($A$2:$A$200&lt;&gt;"",IF($A$2:$A$200=R$2,ROW($A$2:$A$200)-ROW($A$2)+1)),ROWS(R$2:R17))))</f>
        <v/>
      </c>
      <c r="S18" s="7" t="str">
        <f t="array" ref="S18">IF(OR(ROWS(S$2:S17)&gt;COUNTIF($A$2:$A$200,S$2),COLUMNS($E17:S17)&gt;COUNTIF($C$2:$C$200,"?*")),"",INDEX($B$2:$B$200,SMALL(IF($A$2:$A$200&lt;&gt;"",IF($A$2:$A$200=S$2,ROW($A$2:$A$200)-ROW($A$2)+1)),ROWS(S$2:S17))))</f>
        <v/>
      </c>
      <c r="T18" s="7" t="str">
        <f t="array" ref="T18">IF(OR(ROWS(T$2:T17)&gt;COUNTIF($A$2:$A$200,T$2),COLUMNS($E17:T17)&gt;COUNTIF($C$2:$C$200,"?*")),"",INDEX($B$2:$B$200,SMALL(IF($A$2:$A$200&lt;&gt;"",IF($A$2:$A$200=T$2,ROW($A$2:$A$200)-ROW($A$2)+1)),ROWS(T$2:T17))))</f>
        <v/>
      </c>
      <c r="U18" s="7" t="str">
        <f t="array" ref="U18">IF(OR(ROWS(U$2:U17)&gt;COUNTIF($A$2:$A$200,U$2),COLUMNS($E17:U17)&gt;COUNTIF($C$2:$C$200,"?*")),"",INDEX($B$2:$B$200,SMALL(IF($A$2:$A$200&lt;&gt;"",IF($A$2:$A$200=U$2,ROW($A$2:$A$200)-ROW($A$2)+1)),ROWS(U$2:U17))))</f>
        <v/>
      </c>
      <c r="V18" s="7" t="str">
        <f t="array" ref="V18">IF(OR(ROWS(V$2:V17)&gt;COUNTIF($A$2:$A$200,V$2),COLUMNS($E17:V17)&gt;COUNTIF($C$2:$C$200,"?*")),"",INDEX($B$2:$B$200,SMALL(IF($A$2:$A$200&lt;&gt;"",IF($A$2:$A$200=V$2,ROW($A$2:$A$200)-ROW($A$2)+1)),ROWS(V$2:V17))))</f>
        <v/>
      </c>
      <c r="W18" s="7" t="str">
        <f t="array" ref="W18">IF(OR(ROWS(W$2:W17)&gt;COUNTIF($A$2:$A$200,W$2),COLUMNS($E17:W17)&gt;COUNTIF($C$2:$C$200,"?*")),"",INDEX($B$2:$B$200,SMALL(IF($A$2:$A$200&lt;&gt;"",IF($A$2:$A$200=W$2,ROW($A$2:$A$200)-ROW($A$2)+1)),ROWS(W$2:W17))))</f>
        <v/>
      </c>
      <c r="X18" s="7" t="str">
        <f t="array" ref="X18">IF(OR(ROWS(X$2:X17)&gt;COUNTIF($A$2:$A$200,X$2),COLUMNS($E17:X17)&gt;COUNTIF($C$2:$C$200,"?*")),"",INDEX($B$2:$B$200,SMALL(IF($A$2:$A$200&lt;&gt;"",IF($A$2:$A$200=X$2,ROW($A$2:$A$200)-ROW($A$2)+1)),ROWS(X$2:X17))))</f>
        <v/>
      </c>
      <c r="Y18" s="7" t="str">
        <f t="array" ref="Y18">IF(OR(ROWS(Y$2:Y17)&gt;COUNTIF($A$2:$A$200,Y$2),COLUMNS($E17:Y17)&gt;COUNTIF($C$2:$C$200,"?*")),"",INDEX($B$2:$B$200,SMALL(IF($A$2:$A$200&lt;&gt;"",IF($A$2:$A$200=Y$2,ROW($A$2:$A$200)-ROW($A$2)+1)),ROWS(Y$2:Y17))))</f>
        <v/>
      </c>
      <c r="Z18" s="7" t="str">
        <f t="array" ref="Z18">IF(OR(ROWS(Z$2:Z17)&gt;COUNTIF($A$2:$A$200,Z$2),COLUMNS($E17:Z17)&gt;COUNTIF($C$2:$C$200,"?*")),"",INDEX($B$2:$B$200,SMALL(IF($A$2:$A$200&lt;&gt;"",IF($A$2:$A$200=Z$2,ROW($A$2:$A$200)-ROW($A$2)+1)),ROWS(Z$2:Z17))))</f>
        <v/>
      </c>
      <c r="AA18" s="7" t="str">
        <f t="array" ref="AA18">IF(OR(ROWS(AA$2:AA17)&gt;COUNTIF($A$2:$A$200,AA$2),COLUMNS($E17:AA17)&gt;COUNTIF($C$2:$C$200,"?*")),"",INDEX($B$2:$B$200,SMALL(IF($A$2:$A$200&lt;&gt;"",IF($A$2:$A$200=AA$2,ROW($A$2:$A$200)-ROW($A$2)+1)),ROWS(AA$2:AA17))))</f>
        <v/>
      </c>
      <c r="AB18" s="7" t="str">
        <f t="array" ref="AB18">IF(OR(ROWS(AB$2:AB17)&gt;COUNTIF($A$2:$A$200,AB$2),COLUMNS($E17:AB17)&gt;COUNTIF($C$2:$C$200,"?*")),"",INDEX($B$2:$B$200,SMALL(IF($A$2:$A$200&lt;&gt;"",IF($A$2:$A$200=AB$2,ROW($A$2:$A$200)-ROW($A$2)+1)),ROWS(AB$2:AB17))))</f>
        <v/>
      </c>
    </row>
    <row r="19" spans="1:28" ht="18.5">
      <c r="A19" s="1" t="s">
        <v>17</v>
      </c>
      <c r="B19" s="1" t="s">
        <v>21</v>
      </c>
      <c r="C19" s="5" t="str">
        <f t="shared" si="0"/>
        <v/>
      </c>
      <c r="D19" s="7"/>
      <c r="E19" s="7" t="str">
        <f t="array" ref="E19">IF(OR(ROWS(E$2:E18)&gt;COUNTIF($A$2:$A$200,E$2),COLUMNS($E18:E18)&gt;COUNTIF($C$2:$C$200,"?*")),"",INDEX($B$2:$B$200,SMALL(IF($A$2:$A$200&lt;&gt;"",IF($A$2:$A$200=E$2,ROW($A$2:$A$200)-ROW($A$2)+1)),ROWS(E$2:E18))))</f>
        <v/>
      </c>
      <c r="F19" s="7" t="str">
        <f t="array" ref="F19">IF(OR(ROWS(F$2:F18)&gt;COUNTIF($A$2:$A$200,F$2),COLUMNS($E18:F18)&gt;COUNTIF($C$2:$C$200,"?*")),"",INDEX($B$2:$B$200,SMALL(IF($A$2:$A$200&lt;&gt;"",IF($A$2:$A$200=F$2,ROW($A$2:$A$200)-ROW($A$2)+1)),ROWS(F$2:F18))))</f>
        <v/>
      </c>
      <c r="G19" s="7" t="str">
        <f t="array" ref="G19">IF(OR(ROWS(G$2:G18)&gt;COUNTIF($A$2:$A$200,G$2),COLUMNS($E18:G18)&gt;COUNTIF($C$2:$C$200,"?*")),"",INDEX($B$2:$B$200,SMALL(IF($A$2:$A$200&lt;&gt;"",IF($A$2:$A$200=G$2,ROW($A$2:$A$200)-ROW($A$2)+1)),ROWS(G$2:G18))))</f>
        <v/>
      </c>
      <c r="H19" s="7" t="str">
        <f t="array" ref="H19">IF(OR(ROWS(H$2:H18)&gt;COUNTIF($A$2:$A$200,H$2),COLUMNS($E18:H18)&gt;COUNTIF($C$2:$C$200,"?*")),"",INDEX($B$2:$B$200,SMALL(IF($A$2:$A$200&lt;&gt;"",IF($A$2:$A$200=H$2,ROW($A$2:$A$200)-ROW($A$2)+1)),ROWS(H$2:H18))))</f>
        <v/>
      </c>
      <c r="I19" s="7" t="str">
        <f t="array" ref="I19">IF(OR(ROWS(I$2:I18)&gt;COUNTIF($A$2:$A$200,I$2),COLUMNS($E18:I18)&gt;COUNTIF($C$2:$C$200,"?*")),"",INDEX($B$2:$B$200,SMALL(IF($A$2:$A$200&lt;&gt;"",IF($A$2:$A$200=I$2,ROW($A$2:$A$200)-ROW($A$2)+1)),ROWS(I$2:I18))))</f>
        <v/>
      </c>
      <c r="J19" s="7" t="str">
        <f t="array" ref="J19">IF(OR(ROWS(J$2:J18)&gt;COUNTIF($A$2:$A$200,J$2),COLUMNS($E18:J18)&gt;COUNTIF($C$2:$C$200,"?*")),"",INDEX($B$2:$B$200,SMALL(IF($A$2:$A$200&lt;&gt;"",IF($A$2:$A$200=J$2,ROW($A$2:$A$200)-ROW($A$2)+1)),ROWS(J$2:J18))))</f>
        <v/>
      </c>
      <c r="K19" s="7" t="str">
        <f t="array" ref="K19">IF(OR(ROWS(K$2:K18)&gt;COUNTIF($A$2:$A$200,K$2),COLUMNS($E18:K18)&gt;COUNTIF($C$2:$C$200,"?*")),"",INDEX($B$2:$B$200,SMALL(IF($A$2:$A$200&lt;&gt;"",IF($A$2:$A$200=K$2,ROW($A$2:$A$200)-ROW($A$2)+1)),ROWS(K$2:K18))))</f>
        <v/>
      </c>
      <c r="L19" s="7" t="str">
        <f t="array" ref="L19">IF(OR(ROWS(L$2:L18)&gt;COUNTIF($A$2:$A$200,L$2),COLUMNS($E18:L18)&gt;COUNTIF($C$2:$C$200,"?*")),"",INDEX($B$2:$B$200,SMALL(IF($A$2:$A$200&lt;&gt;"",IF($A$2:$A$200=L$2,ROW($A$2:$A$200)-ROW($A$2)+1)),ROWS(L$2:L18))))</f>
        <v/>
      </c>
      <c r="M19" s="7" t="str">
        <f t="array" ref="M19">IF(OR(ROWS(M$2:M18)&gt;COUNTIF($A$2:$A$200,M$2),COLUMNS($E18:M18)&gt;COUNTIF($C$2:$C$200,"?*")),"",INDEX($B$2:$B$200,SMALL(IF($A$2:$A$200&lt;&gt;"",IF($A$2:$A$200=M$2,ROW($A$2:$A$200)-ROW($A$2)+1)),ROWS(M$2:M18))))</f>
        <v/>
      </c>
      <c r="N19" s="7" t="str">
        <f t="array" ref="N19">IF(OR(ROWS(N$2:N18)&gt;COUNTIF($A$2:$A$200,N$2),COLUMNS($E18:N18)&gt;COUNTIF($C$2:$C$200,"?*")),"",INDEX($B$2:$B$200,SMALL(IF($A$2:$A$200&lt;&gt;"",IF($A$2:$A$200=N$2,ROW($A$2:$A$200)-ROW($A$2)+1)),ROWS(N$2:N18))))</f>
        <v/>
      </c>
      <c r="O19" s="7" t="str">
        <f t="array" ref="O19">IF(OR(ROWS(O$2:O18)&gt;COUNTIF($A$2:$A$200,O$2),COLUMNS($E18:O18)&gt;COUNTIF($C$2:$C$200,"?*")),"",INDEX($B$2:$B$200,SMALL(IF($A$2:$A$200&lt;&gt;"",IF($A$2:$A$200=O$2,ROW($A$2:$A$200)-ROW($A$2)+1)),ROWS(O$2:O18))))</f>
        <v/>
      </c>
      <c r="P19" s="7" t="str">
        <f t="array" ref="P19">IF(OR(ROWS(P$2:P18)&gt;COUNTIF($A$2:$A$200,P$2),COLUMNS($E18:P18)&gt;COUNTIF($C$2:$C$200,"?*")),"",INDEX($B$2:$B$200,SMALL(IF($A$2:$A$200&lt;&gt;"",IF($A$2:$A$200=P$2,ROW($A$2:$A$200)-ROW($A$2)+1)),ROWS(P$2:P18))))</f>
        <v/>
      </c>
      <c r="Q19" s="7" t="str">
        <f t="array" ref="Q19">IF(OR(ROWS(Q$2:Q18)&gt;COUNTIF($A$2:$A$200,Q$2),COLUMNS($E18:Q18)&gt;COUNTIF($C$2:$C$200,"?*")),"",INDEX($B$2:$B$200,SMALL(IF($A$2:$A$200&lt;&gt;"",IF($A$2:$A$200=Q$2,ROW($A$2:$A$200)-ROW($A$2)+1)),ROWS(Q$2:Q18))))</f>
        <v/>
      </c>
      <c r="R19" s="7" t="str">
        <f t="array" ref="R19">IF(OR(ROWS(R$2:R18)&gt;COUNTIF($A$2:$A$200,R$2),COLUMNS($E18:R18)&gt;COUNTIF($C$2:$C$200,"?*")),"",INDEX($B$2:$B$200,SMALL(IF($A$2:$A$200&lt;&gt;"",IF($A$2:$A$200=R$2,ROW($A$2:$A$200)-ROW($A$2)+1)),ROWS(R$2:R18))))</f>
        <v/>
      </c>
      <c r="S19" s="7" t="str">
        <f t="array" ref="S19">IF(OR(ROWS(S$2:S18)&gt;COUNTIF($A$2:$A$200,S$2),COLUMNS($E18:S18)&gt;COUNTIF($C$2:$C$200,"?*")),"",INDEX($B$2:$B$200,SMALL(IF($A$2:$A$200&lt;&gt;"",IF($A$2:$A$200=S$2,ROW($A$2:$A$200)-ROW($A$2)+1)),ROWS(S$2:S18))))</f>
        <v/>
      </c>
      <c r="T19" s="7" t="str">
        <f t="array" ref="T19">IF(OR(ROWS(T$2:T18)&gt;COUNTIF($A$2:$A$200,T$2),COLUMNS($E18:T18)&gt;COUNTIF($C$2:$C$200,"?*")),"",INDEX($B$2:$B$200,SMALL(IF($A$2:$A$200&lt;&gt;"",IF($A$2:$A$200=T$2,ROW($A$2:$A$200)-ROW($A$2)+1)),ROWS(T$2:T18))))</f>
        <v/>
      </c>
      <c r="U19" s="7" t="str">
        <f t="array" ref="U19">IF(OR(ROWS(U$2:U18)&gt;COUNTIF($A$2:$A$200,U$2),COLUMNS($E18:U18)&gt;COUNTIF($C$2:$C$200,"?*")),"",INDEX($B$2:$B$200,SMALL(IF($A$2:$A$200&lt;&gt;"",IF($A$2:$A$200=U$2,ROW($A$2:$A$200)-ROW($A$2)+1)),ROWS(U$2:U18))))</f>
        <v/>
      </c>
      <c r="V19" s="7" t="str">
        <f t="array" ref="V19">IF(OR(ROWS(V$2:V18)&gt;COUNTIF($A$2:$A$200,V$2),COLUMNS($E18:V18)&gt;COUNTIF($C$2:$C$200,"?*")),"",INDEX($B$2:$B$200,SMALL(IF($A$2:$A$200&lt;&gt;"",IF($A$2:$A$200=V$2,ROW($A$2:$A$200)-ROW($A$2)+1)),ROWS(V$2:V18))))</f>
        <v/>
      </c>
      <c r="W19" s="7" t="str">
        <f t="array" ref="W19">IF(OR(ROWS(W$2:W18)&gt;COUNTIF($A$2:$A$200,W$2),COLUMNS($E18:W18)&gt;COUNTIF($C$2:$C$200,"?*")),"",INDEX($B$2:$B$200,SMALL(IF($A$2:$A$200&lt;&gt;"",IF($A$2:$A$200=W$2,ROW($A$2:$A$200)-ROW($A$2)+1)),ROWS(W$2:W18))))</f>
        <v/>
      </c>
      <c r="X19" s="7" t="str">
        <f t="array" ref="X19">IF(OR(ROWS(X$2:X18)&gt;COUNTIF($A$2:$A$200,X$2),COLUMNS($E18:X18)&gt;COUNTIF($C$2:$C$200,"?*")),"",INDEX($B$2:$B$200,SMALL(IF($A$2:$A$200&lt;&gt;"",IF($A$2:$A$200=X$2,ROW($A$2:$A$200)-ROW($A$2)+1)),ROWS(X$2:X18))))</f>
        <v/>
      </c>
      <c r="Y19" s="7" t="str">
        <f t="array" ref="Y19">IF(OR(ROWS(Y$2:Y18)&gt;COUNTIF($A$2:$A$200,Y$2),COLUMNS($E18:Y18)&gt;COUNTIF($C$2:$C$200,"?*")),"",INDEX($B$2:$B$200,SMALL(IF($A$2:$A$200&lt;&gt;"",IF($A$2:$A$200=Y$2,ROW($A$2:$A$200)-ROW($A$2)+1)),ROWS(Y$2:Y18))))</f>
        <v/>
      </c>
      <c r="Z19" s="7" t="str">
        <f t="array" ref="Z19">IF(OR(ROWS(Z$2:Z18)&gt;COUNTIF($A$2:$A$200,Z$2),COLUMNS($E18:Z18)&gt;COUNTIF($C$2:$C$200,"?*")),"",INDEX($B$2:$B$200,SMALL(IF($A$2:$A$200&lt;&gt;"",IF($A$2:$A$200=Z$2,ROW($A$2:$A$200)-ROW($A$2)+1)),ROWS(Z$2:Z18))))</f>
        <v/>
      </c>
      <c r="AA19" s="7" t="str">
        <f t="array" ref="AA19">IF(OR(ROWS(AA$2:AA18)&gt;COUNTIF($A$2:$A$200,AA$2),COLUMNS($E18:AA18)&gt;COUNTIF($C$2:$C$200,"?*")),"",INDEX($B$2:$B$200,SMALL(IF($A$2:$A$200&lt;&gt;"",IF($A$2:$A$200=AA$2,ROW($A$2:$A$200)-ROW($A$2)+1)),ROWS(AA$2:AA18))))</f>
        <v/>
      </c>
      <c r="AB19" s="7" t="str">
        <f t="array" ref="AB19">IF(OR(ROWS(AB$2:AB18)&gt;COUNTIF($A$2:$A$200,AB$2),COLUMNS($E18:AB18)&gt;COUNTIF($C$2:$C$200,"?*")),"",INDEX($B$2:$B$200,SMALL(IF($A$2:$A$200&lt;&gt;"",IF($A$2:$A$200=AB$2,ROW($A$2:$A$200)-ROW($A$2)+1)),ROWS(AB$2:AB18))))</f>
        <v/>
      </c>
    </row>
    <row r="20" spans="1:28" ht="18.5">
      <c r="A20" s="1" t="s">
        <v>22</v>
      </c>
      <c r="B20" s="1" t="s">
        <v>23</v>
      </c>
      <c r="C20" s="5" t="str">
        <f t="shared" si="0"/>
        <v>0078112222</v>
      </c>
      <c r="D20" s="7"/>
      <c r="E20" s="7" t="str">
        <f t="array" ref="E20">IF(OR(ROWS(E$2:E19)&gt;COUNTIF($A$2:$A$200,E$2),COLUMNS($E19:E19)&gt;COUNTIF($C$2:$C$200,"?*")),"",INDEX($B$2:$B$200,SMALL(IF($A$2:$A$200&lt;&gt;"",IF($A$2:$A$200=E$2,ROW($A$2:$A$200)-ROW($A$2)+1)),ROWS(E$2:E19))))</f>
        <v/>
      </c>
      <c r="F20" s="7" t="str">
        <f t="array" ref="F20">IF(OR(ROWS(F$2:F19)&gt;COUNTIF($A$2:$A$200,F$2),COLUMNS($E19:F19)&gt;COUNTIF($C$2:$C$200,"?*")),"",INDEX($B$2:$B$200,SMALL(IF($A$2:$A$200&lt;&gt;"",IF($A$2:$A$200=F$2,ROW($A$2:$A$200)-ROW($A$2)+1)),ROWS(F$2:F19))))</f>
        <v/>
      </c>
      <c r="G20" s="7" t="str">
        <f t="array" ref="G20">IF(OR(ROWS(G$2:G19)&gt;COUNTIF($A$2:$A$200,G$2),COLUMNS($E19:G19)&gt;COUNTIF($C$2:$C$200,"?*")),"",INDEX($B$2:$B$200,SMALL(IF($A$2:$A$200&lt;&gt;"",IF($A$2:$A$200=G$2,ROW($A$2:$A$200)-ROW($A$2)+1)),ROWS(G$2:G19))))</f>
        <v/>
      </c>
      <c r="H20" s="7" t="str">
        <f t="array" ref="H20">IF(OR(ROWS(H$2:H19)&gt;COUNTIF($A$2:$A$200,H$2),COLUMNS($E19:H19)&gt;COUNTIF($C$2:$C$200,"?*")),"",INDEX($B$2:$B$200,SMALL(IF($A$2:$A$200&lt;&gt;"",IF($A$2:$A$200=H$2,ROW($A$2:$A$200)-ROW($A$2)+1)),ROWS(H$2:H19))))</f>
        <v/>
      </c>
      <c r="I20" s="7" t="str">
        <f t="array" ref="I20">IF(OR(ROWS(I$2:I19)&gt;COUNTIF($A$2:$A$200,I$2),COLUMNS($E19:I19)&gt;COUNTIF($C$2:$C$200,"?*")),"",INDEX($B$2:$B$200,SMALL(IF($A$2:$A$200&lt;&gt;"",IF($A$2:$A$200=I$2,ROW($A$2:$A$200)-ROW($A$2)+1)),ROWS(I$2:I19))))</f>
        <v/>
      </c>
      <c r="J20" s="7" t="str">
        <f t="array" ref="J20">IF(OR(ROWS(J$2:J19)&gt;COUNTIF($A$2:$A$200,J$2),COLUMNS($E19:J19)&gt;COUNTIF($C$2:$C$200,"?*")),"",INDEX($B$2:$B$200,SMALL(IF($A$2:$A$200&lt;&gt;"",IF($A$2:$A$200=J$2,ROW($A$2:$A$200)-ROW($A$2)+1)),ROWS(J$2:J19))))</f>
        <v/>
      </c>
      <c r="K20" s="7" t="str">
        <f t="array" ref="K20">IF(OR(ROWS(K$2:K19)&gt;COUNTIF($A$2:$A$200,K$2),COLUMNS($E19:K19)&gt;COUNTIF($C$2:$C$200,"?*")),"",INDEX($B$2:$B$200,SMALL(IF($A$2:$A$200&lt;&gt;"",IF($A$2:$A$200=K$2,ROW($A$2:$A$200)-ROW($A$2)+1)),ROWS(K$2:K19))))</f>
        <v/>
      </c>
      <c r="L20" s="7" t="str">
        <f t="array" ref="L20">IF(OR(ROWS(L$2:L19)&gt;COUNTIF($A$2:$A$200,L$2),COLUMNS($E19:L19)&gt;COUNTIF($C$2:$C$200,"?*")),"",INDEX($B$2:$B$200,SMALL(IF($A$2:$A$200&lt;&gt;"",IF($A$2:$A$200=L$2,ROW($A$2:$A$200)-ROW($A$2)+1)),ROWS(L$2:L19))))</f>
        <v/>
      </c>
      <c r="M20" s="7" t="str">
        <f t="array" ref="M20">IF(OR(ROWS(M$2:M19)&gt;COUNTIF($A$2:$A$200,M$2),COLUMNS($E19:M19)&gt;COUNTIF($C$2:$C$200,"?*")),"",INDEX($B$2:$B$200,SMALL(IF($A$2:$A$200&lt;&gt;"",IF($A$2:$A$200=M$2,ROW($A$2:$A$200)-ROW($A$2)+1)),ROWS(M$2:M19))))</f>
        <v/>
      </c>
      <c r="N20" s="7" t="str">
        <f t="array" ref="N20">IF(OR(ROWS(N$2:N19)&gt;COUNTIF($A$2:$A$200,N$2),COLUMNS($E19:N19)&gt;COUNTIF($C$2:$C$200,"?*")),"",INDEX($B$2:$B$200,SMALL(IF($A$2:$A$200&lt;&gt;"",IF($A$2:$A$200=N$2,ROW($A$2:$A$200)-ROW($A$2)+1)),ROWS(N$2:N19))))</f>
        <v/>
      </c>
      <c r="O20" s="7" t="str">
        <f t="array" ref="O20">IF(OR(ROWS(O$2:O19)&gt;COUNTIF($A$2:$A$200,O$2),COLUMNS($E19:O19)&gt;COUNTIF($C$2:$C$200,"?*")),"",INDEX($B$2:$B$200,SMALL(IF($A$2:$A$200&lt;&gt;"",IF($A$2:$A$200=O$2,ROW($A$2:$A$200)-ROW($A$2)+1)),ROWS(O$2:O19))))</f>
        <v/>
      </c>
      <c r="P20" s="7" t="str">
        <f t="array" ref="P20">IF(OR(ROWS(P$2:P19)&gt;COUNTIF($A$2:$A$200,P$2),COLUMNS($E19:P19)&gt;COUNTIF($C$2:$C$200,"?*")),"",INDEX($B$2:$B$200,SMALL(IF($A$2:$A$200&lt;&gt;"",IF($A$2:$A$200=P$2,ROW($A$2:$A$200)-ROW($A$2)+1)),ROWS(P$2:P19))))</f>
        <v/>
      </c>
      <c r="Q20" s="7" t="str">
        <f t="array" ref="Q20">IF(OR(ROWS(Q$2:Q19)&gt;COUNTIF($A$2:$A$200,Q$2),COLUMNS($E19:Q19)&gt;COUNTIF($C$2:$C$200,"?*")),"",INDEX($B$2:$B$200,SMALL(IF($A$2:$A$200&lt;&gt;"",IF($A$2:$A$200=Q$2,ROW($A$2:$A$200)-ROW($A$2)+1)),ROWS(Q$2:Q19))))</f>
        <v/>
      </c>
      <c r="R20" s="7" t="str">
        <f t="array" ref="R20">IF(OR(ROWS(R$2:R19)&gt;COUNTIF($A$2:$A$200,R$2),COLUMNS($E19:R19)&gt;COUNTIF($C$2:$C$200,"?*")),"",INDEX($B$2:$B$200,SMALL(IF($A$2:$A$200&lt;&gt;"",IF($A$2:$A$200=R$2,ROW($A$2:$A$200)-ROW($A$2)+1)),ROWS(R$2:R19))))</f>
        <v/>
      </c>
      <c r="S20" s="7" t="str">
        <f t="array" ref="S20">IF(OR(ROWS(S$2:S19)&gt;COUNTIF($A$2:$A$200,S$2),COLUMNS($E19:S19)&gt;COUNTIF($C$2:$C$200,"?*")),"",INDEX($B$2:$B$200,SMALL(IF($A$2:$A$200&lt;&gt;"",IF($A$2:$A$200=S$2,ROW($A$2:$A$200)-ROW($A$2)+1)),ROWS(S$2:S19))))</f>
        <v/>
      </c>
      <c r="T20" s="7" t="str">
        <f t="array" ref="T20">IF(OR(ROWS(T$2:T19)&gt;COUNTIF($A$2:$A$200,T$2),COLUMNS($E19:T19)&gt;COUNTIF($C$2:$C$200,"?*")),"",INDEX($B$2:$B$200,SMALL(IF($A$2:$A$200&lt;&gt;"",IF($A$2:$A$200=T$2,ROW($A$2:$A$200)-ROW($A$2)+1)),ROWS(T$2:T19))))</f>
        <v/>
      </c>
      <c r="U20" s="7" t="str">
        <f t="array" ref="U20">IF(OR(ROWS(U$2:U19)&gt;COUNTIF($A$2:$A$200,U$2),COLUMNS($E19:U19)&gt;COUNTIF($C$2:$C$200,"?*")),"",INDEX($B$2:$B$200,SMALL(IF($A$2:$A$200&lt;&gt;"",IF($A$2:$A$200=U$2,ROW($A$2:$A$200)-ROW($A$2)+1)),ROWS(U$2:U19))))</f>
        <v/>
      </c>
      <c r="V20" s="7" t="str">
        <f t="array" ref="V20">IF(OR(ROWS(V$2:V19)&gt;COUNTIF($A$2:$A$200,V$2),COLUMNS($E19:V19)&gt;COUNTIF($C$2:$C$200,"?*")),"",INDEX($B$2:$B$200,SMALL(IF($A$2:$A$200&lt;&gt;"",IF($A$2:$A$200=V$2,ROW($A$2:$A$200)-ROW($A$2)+1)),ROWS(V$2:V19))))</f>
        <v/>
      </c>
      <c r="W20" s="7" t="str">
        <f t="array" ref="W20">IF(OR(ROWS(W$2:W19)&gt;COUNTIF($A$2:$A$200,W$2),COLUMNS($E19:W19)&gt;COUNTIF($C$2:$C$200,"?*")),"",INDEX($B$2:$B$200,SMALL(IF($A$2:$A$200&lt;&gt;"",IF($A$2:$A$200=W$2,ROW($A$2:$A$200)-ROW($A$2)+1)),ROWS(W$2:W19))))</f>
        <v/>
      </c>
      <c r="X20" s="7" t="str">
        <f t="array" ref="X20">IF(OR(ROWS(X$2:X19)&gt;COUNTIF($A$2:$A$200,X$2),COLUMNS($E19:X19)&gt;COUNTIF($C$2:$C$200,"?*")),"",INDEX($B$2:$B$200,SMALL(IF($A$2:$A$200&lt;&gt;"",IF($A$2:$A$200=X$2,ROW($A$2:$A$200)-ROW($A$2)+1)),ROWS(X$2:X19))))</f>
        <v/>
      </c>
      <c r="Y20" s="7" t="str">
        <f t="array" ref="Y20">IF(OR(ROWS(Y$2:Y19)&gt;COUNTIF($A$2:$A$200,Y$2),COLUMNS($E19:Y19)&gt;COUNTIF($C$2:$C$200,"?*")),"",INDEX($B$2:$B$200,SMALL(IF($A$2:$A$200&lt;&gt;"",IF($A$2:$A$200=Y$2,ROW($A$2:$A$200)-ROW($A$2)+1)),ROWS(Y$2:Y19))))</f>
        <v/>
      </c>
      <c r="Z20" s="7" t="str">
        <f t="array" ref="Z20">IF(OR(ROWS(Z$2:Z19)&gt;COUNTIF($A$2:$A$200,Z$2),COLUMNS($E19:Z19)&gt;COUNTIF($C$2:$C$200,"?*")),"",INDEX($B$2:$B$200,SMALL(IF($A$2:$A$200&lt;&gt;"",IF($A$2:$A$200=Z$2,ROW($A$2:$A$200)-ROW($A$2)+1)),ROWS(Z$2:Z19))))</f>
        <v/>
      </c>
      <c r="AA20" s="7" t="str">
        <f t="array" ref="AA20">IF(OR(ROWS(AA$2:AA19)&gt;COUNTIF($A$2:$A$200,AA$2),COLUMNS($E19:AA19)&gt;COUNTIF($C$2:$C$200,"?*")),"",INDEX($B$2:$B$200,SMALL(IF($A$2:$A$200&lt;&gt;"",IF($A$2:$A$200=AA$2,ROW($A$2:$A$200)-ROW($A$2)+1)),ROWS(AA$2:AA19))))</f>
        <v/>
      </c>
      <c r="AB20" s="7" t="str">
        <f t="array" ref="AB20">IF(OR(ROWS(AB$2:AB19)&gt;COUNTIF($A$2:$A$200,AB$2),COLUMNS($E19:AB19)&gt;COUNTIF($C$2:$C$200,"?*")),"",INDEX($B$2:$B$200,SMALL(IF($A$2:$A$200&lt;&gt;"",IF($A$2:$A$200=AB$2,ROW($A$2:$A$200)-ROW($A$2)+1)),ROWS(AB$2:AB19))))</f>
        <v/>
      </c>
    </row>
    <row r="21" spans="1:28" ht="18.5">
      <c r="A21" s="1" t="s">
        <v>22</v>
      </c>
      <c r="B21" s="1" t="s">
        <v>24</v>
      </c>
      <c r="C21" s="5" t="str">
        <f t="shared" si="0"/>
        <v/>
      </c>
      <c r="D21" s="7"/>
      <c r="E21" s="7" t="str">
        <f t="array" ref="E21">IF(OR(ROWS(E$2:E20)&gt;COUNTIF($A$2:$A$200,E$2),COLUMNS($E20:E20)&gt;COUNTIF($C$2:$C$200,"?*")),"",INDEX($B$2:$B$200,SMALL(IF($A$2:$A$200&lt;&gt;"",IF($A$2:$A$200=E$2,ROW($A$2:$A$200)-ROW($A$2)+1)),ROWS(E$2:E20))))</f>
        <v/>
      </c>
      <c r="F21" s="7" t="str">
        <f t="array" ref="F21">IF(OR(ROWS(F$2:F20)&gt;COUNTIF($A$2:$A$200,F$2),COLUMNS($E20:F20)&gt;COUNTIF($C$2:$C$200,"?*")),"",INDEX($B$2:$B$200,SMALL(IF($A$2:$A$200&lt;&gt;"",IF($A$2:$A$200=F$2,ROW($A$2:$A$200)-ROW($A$2)+1)),ROWS(F$2:F20))))</f>
        <v/>
      </c>
      <c r="G21" s="7" t="str">
        <f t="array" ref="G21">IF(OR(ROWS(G$2:G20)&gt;COUNTIF($A$2:$A$200,G$2),COLUMNS($E20:G20)&gt;COUNTIF($C$2:$C$200,"?*")),"",INDEX($B$2:$B$200,SMALL(IF($A$2:$A$200&lt;&gt;"",IF($A$2:$A$200=G$2,ROW($A$2:$A$200)-ROW($A$2)+1)),ROWS(G$2:G20))))</f>
        <v/>
      </c>
      <c r="H21" s="7" t="str">
        <f t="array" ref="H21">IF(OR(ROWS(H$2:H20)&gt;COUNTIF($A$2:$A$200,H$2),COLUMNS($E20:H20)&gt;COUNTIF($C$2:$C$200,"?*")),"",INDEX($B$2:$B$200,SMALL(IF($A$2:$A$200&lt;&gt;"",IF($A$2:$A$200=H$2,ROW($A$2:$A$200)-ROW($A$2)+1)),ROWS(H$2:H20))))</f>
        <v/>
      </c>
      <c r="I21" s="7" t="str">
        <f t="array" ref="I21">IF(OR(ROWS(I$2:I20)&gt;COUNTIF($A$2:$A$200,I$2),COLUMNS($E20:I20)&gt;COUNTIF($C$2:$C$200,"?*")),"",INDEX($B$2:$B$200,SMALL(IF($A$2:$A$200&lt;&gt;"",IF($A$2:$A$200=I$2,ROW($A$2:$A$200)-ROW($A$2)+1)),ROWS(I$2:I20))))</f>
        <v/>
      </c>
      <c r="J21" s="7" t="str">
        <f t="array" ref="J21">IF(OR(ROWS(J$2:J20)&gt;COUNTIF($A$2:$A$200,J$2),COLUMNS($E20:J20)&gt;COUNTIF($C$2:$C$200,"?*")),"",INDEX($B$2:$B$200,SMALL(IF($A$2:$A$200&lt;&gt;"",IF($A$2:$A$200=J$2,ROW($A$2:$A$200)-ROW($A$2)+1)),ROWS(J$2:J20))))</f>
        <v/>
      </c>
      <c r="K21" s="7" t="str">
        <f t="array" ref="K21">IF(OR(ROWS(K$2:K20)&gt;COUNTIF($A$2:$A$200,K$2),COLUMNS($E20:K20)&gt;COUNTIF($C$2:$C$200,"?*")),"",INDEX($B$2:$B$200,SMALL(IF($A$2:$A$200&lt;&gt;"",IF($A$2:$A$200=K$2,ROW($A$2:$A$200)-ROW($A$2)+1)),ROWS(K$2:K20))))</f>
        <v/>
      </c>
      <c r="L21" s="7" t="str">
        <f t="array" ref="L21">IF(OR(ROWS(L$2:L20)&gt;COUNTIF($A$2:$A$200,L$2),COLUMNS($E20:L20)&gt;COUNTIF($C$2:$C$200,"?*")),"",INDEX($B$2:$B$200,SMALL(IF($A$2:$A$200&lt;&gt;"",IF($A$2:$A$200=L$2,ROW($A$2:$A$200)-ROW($A$2)+1)),ROWS(L$2:L20))))</f>
        <v/>
      </c>
      <c r="M21" s="7" t="str">
        <f t="array" ref="M21">IF(OR(ROWS(M$2:M20)&gt;COUNTIF($A$2:$A$200,M$2),COLUMNS($E20:M20)&gt;COUNTIF($C$2:$C$200,"?*")),"",INDEX($B$2:$B$200,SMALL(IF($A$2:$A$200&lt;&gt;"",IF($A$2:$A$200=M$2,ROW($A$2:$A$200)-ROW($A$2)+1)),ROWS(M$2:M20))))</f>
        <v/>
      </c>
      <c r="N21" s="7" t="str">
        <f t="array" ref="N21">IF(OR(ROWS(N$2:N20)&gt;COUNTIF($A$2:$A$200,N$2),COLUMNS($E20:N20)&gt;COUNTIF($C$2:$C$200,"?*")),"",INDEX($B$2:$B$200,SMALL(IF($A$2:$A$200&lt;&gt;"",IF($A$2:$A$200=N$2,ROW($A$2:$A$200)-ROW($A$2)+1)),ROWS(N$2:N20))))</f>
        <v/>
      </c>
      <c r="O21" s="7" t="str">
        <f t="array" ref="O21">IF(OR(ROWS(O$2:O20)&gt;COUNTIF($A$2:$A$200,O$2),COLUMNS($E20:O20)&gt;COUNTIF($C$2:$C$200,"?*")),"",INDEX($B$2:$B$200,SMALL(IF($A$2:$A$200&lt;&gt;"",IF($A$2:$A$200=O$2,ROW($A$2:$A$200)-ROW($A$2)+1)),ROWS(O$2:O20))))</f>
        <v/>
      </c>
      <c r="P21" s="7" t="str">
        <f t="array" ref="P21">IF(OR(ROWS(P$2:P20)&gt;COUNTIF($A$2:$A$200,P$2),COLUMNS($E20:P20)&gt;COUNTIF($C$2:$C$200,"?*")),"",INDEX($B$2:$B$200,SMALL(IF($A$2:$A$200&lt;&gt;"",IF($A$2:$A$200=P$2,ROW($A$2:$A$200)-ROW($A$2)+1)),ROWS(P$2:P20))))</f>
        <v/>
      </c>
      <c r="Q21" s="7" t="str">
        <f t="array" ref="Q21">IF(OR(ROWS(Q$2:Q20)&gt;COUNTIF($A$2:$A$200,Q$2),COLUMNS($E20:Q20)&gt;COUNTIF($C$2:$C$200,"?*")),"",INDEX($B$2:$B$200,SMALL(IF($A$2:$A$200&lt;&gt;"",IF($A$2:$A$200=Q$2,ROW($A$2:$A$200)-ROW($A$2)+1)),ROWS(Q$2:Q20))))</f>
        <v/>
      </c>
      <c r="R21" s="7" t="str">
        <f t="array" ref="R21">IF(OR(ROWS(R$2:R20)&gt;COUNTIF($A$2:$A$200,R$2),COLUMNS($E20:R20)&gt;COUNTIF($C$2:$C$200,"?*")),"",INDEX($B$2:$B$200,SMALL(IF($A$2:$A$200&lt;&gt;"",IF($A$2:$A$200=R$2,ROW($A$2:$A$200)-ROW($A$2)+1)),ROWS(R$2:R20))))</f>
        <v/>
      </c>
      <c r="S21" s="7" t="str">
        <f t="array" ref="S21">IF(OR(ROWS(S$2:S20)&gt;COUNTIF($A$2:$A$200,S$2),COLUMNS($E20:S20)&gt;COUNTIF($C$2:$C$200,"?*")),"",INDEX($B$2:$B$200,SMALL(IF($A$2:$A$200&lt;&gt;"",IF($A$2:$A$200=S$2,ROW($A$2:$A$200)-ROW($A$2)+1)),ROWS(S$2:S20))))</f>
        <v/>
      </c>
      <c r="T21" s="7" t="str">
        <f t="array" ref="T21">IF(OR(ROWS(T$2:T20)&gt;COUNTIF($A$2:$A$200,T$2),COLUMNS($E20:T20)&gt;COUNTIF($C$2:$C$200,"?*")),"",INDEX($B$2:$B$200,SMALL(IF($A$2:$A$200&lt;&gt;"",IF($A$2:$A$200=T$2,ROW($A$2:$A$200)-ROW($A$2)+1)),ROWS(T$2:T20))))</f>
        <v/>
      </c>
      <c r="U21" s="7" t="str">
        <f t="array" ref="U21">IF(OR(ROWS(U$2:U20)&gt;COUNTIF($A$2:$A$200,U$2),COLUMNS($E20:U20)&gt;COUNTIF($C$2:$C$200,"?*")),"",INDEX($B$2:$B$200,SMALL(IF($A$2:$A$200&lt;&gt;"",IF($A$2:$A$200=U$2,ROW($A$2:$A$200)-ROW($A$2)+1)),ROWS(U$2:U20))))</f>
        <v/>
      </c>
      <c r="V21" s="7" t="str">
        <f t="array" ref="V21">IF(OR(ROWS(V$2:V20)&gt;COUNTIF($A$2:$A$200,V$2),COLUMNS($E20:V20)&gt;COUNTIF($C$2:$C$200,"?*")),"",INDEX($B$2:$B$200,SMALL(IF($A$2:$A$200&lt;&gt;"",IF($A$2:$A$200=V$2,ROW($A$2:$A$200)-ROW($A$2)+1)),ROWS(V$2:V20))))</f>
        <v/>
      </c>
      <c r="W21" s="7" t="str">
        <f t="array" ref="W21">IF(OR(ROWS(W$2:W20)&gt;COUNTIF($A$2:$A$200,W$2),COLUMNS($E20:W20)&gt;COUNTIF($C$2:$C$200,"?*")),"",INDEX($B$2:$B$200,SMALL(IF($A$2:$A$200&lt;&gt;"",IF($A$2:$A$200=W$2,ROW($A$2:$A$200)-ROW($A$2)+1)),ROWS(W$2:W20))))</f>
        <v/>
      </c>
      <c r="X21" s="7" t="str">
        <f t="array" ref="X21">IF(OR(ROWS(X$2:X20)&gt;COUNTIF($A$2:$A$200,X$2),COLUMNS($E20:X20)&gt;COUNTIF($C$2:$C$200,"?*")),"",INDEX($B$2:$B$200,SMALL(IF($A$2:$A$200&lt;&gt;"",IF($A$2:$A$200=X$2,ROW($A$2:$A$200)-ROW($A$2)+1)),ROWS(X$2:X20))))</f>
        <v/>
      </c>
      <c r="Y21" s="7" t="str">
        <f t="array" ref="Y21">IF(OR(ROWS(Y$2:Y20)&gt;COUNTIF($A$2:$A$200,Y$2),COLUMNS($E20:Y20)&gt;COUNTIF($C$2:$C$200,"?*")),"",INDEX($B$2:$B$200,SMALL(IF($A$2:$A$200&lt;&gt;"",IF($A$2:$A$200=Y$2,ROW($A$2:$A$200)-ROW($A$2)+1)),ROWS(Y$2:Y20))))</f>
        <v/>
      </c>
      <c r="Z21" s="7" t="str">
        <f t="array" ref="Z21">IF(OR(ROWS(Z$2:Z20)&gt;COUNTIF($A$2:$A$200,Z$2),COLUMNS($E20:Z20)&gt;COUNTIF($C$2:$C$200,"?*")),"",INDEX($B$2:$B$200,SMALL(IF($A$2:$A$200&lt;&gt;"",IF($A$2:$A$200=Z$2,ROW($A$2:$A$200)-ROW($A$2)+1)),ROWS(Z$2:Z20))))</f>
        <v/>
      </c>
      <c r="AA21" s="7" t="str">
        <f t="array" ref="AA21">IF(OR(ROWS(AA$2:AA20)&gt;COUNTIF($A$2:$A$200,AA$2),COLUMNS($E20:AA20)&gt;COUNTIF($C$2:$C$200,"?*")),"",INDEX($B$2:$B$200,SMALL(IF($A$2:$A$200&lt;&gt;"",IF($A$2:$A$200=AA$2,ROW($A$2:$A$200)-ROW($A$2)+1)),ROWS(AA$2:AA20))))</f>
        <v/>
      </c>
      <c r="AB21" s="7" t="str">
        <f t="array" ref="AB21">IF(OR(ROWS(AB$2:AB20)&gt;COUNTIF($A$2:$A$200,AB$2),COLUMNS($E20:AB20)&gt;COUNTIF($C$2:$C$200,"?*")),"",INDEX($B$2:$B$200,SMALL(IF($A$2:$A$200&lt;&gt;"",IF($A$2:$A$200=AB$2,ROW($A$2:$A$200)-ROW($A$2)+1)),ROWS(AB$2:AB20))))</f>
        <v/>
      </c>
    </row>
    <row r="22" spans="1:28" ht="18.5">
      <c r="C22" s="5">
        <f t="shared" si="0"/>
        <v>0</v>
      </c>
      <c r="D22" s="7"/>
      <c r="E22" s="7" t="str">
        <f t="array" ref="E22">IF(OR(ROWS(E$2:E21)&gt;COUNTIF($A$2:$A$200,E$2),COLUMNS($E21:E21)&gt;COUNTIF($C$2:$C$200,"?*")),"",INDEX($B$2:$B$200,SMALL(IF($A$2:$A$200&lt;&gt;"",IF($A$2:$A$200=E$2,ROW($A$2:$A$200)-ROW($A$2)+1)),ROWS(E$2:E21))))</f>
        <v/>
      </c>
      <c r="F22" s="7" t="str">
        <f t="array" ref="F22">IF(OR(ROWS(F$2:F21)&gt;COUNTIF($A$2:$A$200,F$2),COLUMNS($E21:F21)&gt;COUNTIF($C$2:$C$200,"?*")),"",INDEX($B$2:$B$200,SMALL(IF($A$2:$A$200&lt;&gt;"",IF($A$2:$A$200=F$2,ROW($A$2:$A$200)-ROW($A$2)+1)),ROWS(F$2:F21))))</f>
        <v/>
      </c>
      <c r="G22" s="7" t="str">
        <f t="array" ref="G22">IF(OR(ROWS(G$2:G21)&gt;COUNTIF($A$2:$A$200,G$2),COLUMNS($E21:G21)&gt;COUNTIF($C$2:$C$200,"?*")),"",INDEX($B$2:$B$200,SMALL(IF($A$2:$A$200&lt;&gt;"",IF($A$2:$A$200=G$2,ROW($A$2:$A$200)-ROW($A$2)+1)),ROWS(G$2:G21))))</f>
        <v/>
      </c>
      <c r="H22" s="7" t="str">
        <f t="array" ref="H22">IF(OR(ROWS(H$2:H21)&gt;COUNTIF($A$2:$A$200,H$2),COLUMNS($E21:H21)&gt;COUNTIF($C$2:$C$200,"?*")),"",INDEX($B$2:$B$200,SMALL(IF($A$2:$A$200&lt;&gt;"",IF($A$2:$A$200=H$2,ROW($A$2:$A$200)-ROW($A$2)+1)),ROWS(H$2:H21))))</f>
        <v/>
      </c>
      <c r="I22" s="7" t="str">
        <f t="array" ref="I22">IF(OR(ROWS(I$2:I21)&gt;COUNTIF($A$2:$A$200,I$2),COLUMNS($E21:I21)&gt;COUNTIF($C$2:$C$200,"?*")),"",INDEX($B$2:$B$200,SMALL(IF($A$2:$A$200&lt;&gt;"",IF($A$2:$A$200=I$2,ROW($A$2:$A$200)-ROW($A$2)+1)),ROWS(I$2:I21))))</f>
        <v/>
      </c>
      <c r="J22" s="7" t="str">
        <f t="array" ref="J22">IF(OR(ROWS(J$2:J21)&gt;COUNTIF($A$2:$A$200,J$2),COLUMNS($E21:J21)&gt;COUNTIF($C$2:$C$200,"?*")),"",INDEX($B$2:$B$200,SMALL(IF($A$2:$A$200&lt;&gt;"",IF($A$2:$A$200=J$2,ROW($A$2:$A$200)-ROW($A$2)+1)),ROWS(J$2:J21))))</f>
        <v/>
      </c>
      <c r="K22" s="7" t="str">
        <f t="array" ref="K22">IF(OR(ROWS(K$2:K21)&gt;COUNTIF($A$2:$A$200,K$2),COLUMNS($E21:K21)&gt;COUNTIF($C$2:$C$200,"?*")),"",INDEX($B$2:$B$200,SMALL(IF($A$2:$A$200&lt;&gt;"",IF($A$2:$A$200=K$2,ROW($A$2:$A$200)-ROW($A$2)+1)),ROWS(K$2:K21))))</f>
        <v/>
      </c>
      <c r="L22" s="7" t="str">
        <f t="array" ref="L22">IF(OR(ROWS(L$2:L21)&gt;COUNTIF($A$2:$A$200,L$2),COLUMNS($E21:L21)&gt;COUNTIF($C$2:$C$200,"?*")),"",INDEX($B$2:$B$200,SMALL(IF($A$2:$A$200&lt;&gt;"",IF($A$2:$A$200=L$2,ROW($A$2:$A$200)-ROW($A$2)+1)),ROWS(L$2:L21))))</f>
        <v/>
      </c>
      <c r="M22" s="7" t="str">
        <f t="array" ref="M22">IF(OR(ROWS(M$2:M21)&gt;COUNTIF($A$2:$A$200,M$2),COLUMNS($E21:M21)&gt;COUNTIF($C$2:$C$200,"?*")),"",INDEX($B$2:$B$200,SMALL(IF($A$2:$A$200&lt;&gt;"",IF($A$2:$A$200=M$2,ROW($A$2:$A$200)-ROW($A$2)+1)),ROWS(M$2:M21))))</f>
        <v/>
      </c>
      <c r="N22" s="7" t="str">
        <f t="array" ref="N22">IF(OR(ROWS(N$2:N21)&gt;COUNTIF($A$2:$A$200,N$2),COLUMNS($E21:N21)&gt;COUNTIF($C$2:$C$200,"?*")),"",INDEX($B$2:$B$200,SMALL(IF($A$2:$A$200&lt;&gt;"",IF($A$2:$A$200=N$2,ROW($A$2:$A$200)-ROW($A$2)+1)),ROWS(N$2:N21))))</f>
        <v/>
      </c>
      <c r="O22" s="7" t="str">
        <f t="array" ref="O22">IF(OR(ROWS(O$2:O21)&gt;COUNTIF($A$2:$A$200,O$2),COLUMNS($E21:O21)&gt;COUNTIF($C$2:$C$200,"?*")),"",INDEX($B$2:$B$200,SMALL(IF($A$2:$A$200&lt;&gt;"",IF($A$2:$A$200=O$2,ROW($A$2:$A$200)-ROW($A$2)+1)),ROWS(O$2:O21))))</f>
        <v/>
      </c>
      <c r="P22" s="7" t="str">
        <f t="array" ref="P22">IF(OR(ROWS(P$2:P21)&gt;COUNTIF($A$2:$A$200,P$2),COLUMNS($E21:P21)&gt;COUNTIF($C$2:$C$200,"?*")),"",INDEX($B$2:$B$200,SMALL(IF($A$2:$A$200&lt;&gt;"",IF($A$2:$A$200=P$2,ROW($A$2:$A$200)-ROW($A$2)+1)),ROWS(P$2:P21))))</f>
        <v/>
      </c>
      <c r="Q22" s="7" t="str">
        <f t="array" ref="Q22">IF(OR(ROWS(Q$2:Q21)&gt;COUNTIF($A$2:$A$200,Q$2),COLUMNS($E21:Q21)&gt;COUNTIF($C$2:$C$200,"?*")),"",INDEX($B$2:$B$200,SMALL(IF($A$2:$A$200&lt;&gt;"",IF($A$2:$A$200=Q$2,ROW($A$2:$A$200)-ROW($A$2)+1)),ROWS(Q$2:Q21))))</f>
        <v/>
      </c>
      <c r="R22" s="7" t="str">
        <f t="array" ref="R22">IF(OR(ROWS(R$2:R21)&gt;COUNTIF($A$2:$A$200,R$2),COLUMNS($E21:R21)&gt;COUNTIF($C$2:$C$200,"?*")),"",INDEX($B$2:$B$200,SMALL(IF($A$2:$A$200&lt;&gt;"",IF($A$2:$A$200=R$2,ROW($A$2:$A$200)-ROW($A$2)+1)),ROWS(R$2:R21))))</f>
        <v/>
      </c>
      <c r="S22" s="7" t="str">
        <f t="array" ref="S22">IF(OR(ROWS(S$2:S21)&gt;COUNTIF($A$2:$A$200,S$2),COLUMNS($E21:S21)&gt;COUNTIF($C$2:$C$200,"?*")),"",INDEX($B$2:$B$200,SMALL(IF($A$2:$A$200&lt;&gt;"",IF($A$2:$A$200=S$2,ROW($A$2:$A$200)-ROW($A$2)+1)),ROWS(S$2:S21))))</f>
        <v/>
      </c>
      <c r="T22" s="7" t="str">
        <f t="array" ref="T22">IF(OR(ROWS(T$2:T21)&gt;COUNTIF($A$2:$A$200,T$2),COLUMNS($E21:T21)&gt;COUNTIF($C$2:$C$200,"?*")),"",INDEX($B$2:$B$200,SMALL(IF($A$2:$A$200&lt;&gt;"",IF($A$2:$A$200=T$2,ROW($A$2:$A$200)-ROW($A$2)+1)),ROWS(T$2:T21))))</f>
        <v/>
      </c>
      <c r="U22" s="7" t="str">
        <f t="array" ref="U22">IF(OR(ROWS(U$2:U21)&gt;COUNTIF($A$2:$A$200,U$2),COLUMNS($E21:U21)&gt;COUNTIF($C$2:$C$200,"?*")),"",INDEX($B$2:$B$200,SMALL(IF($A$2:$A$200&lt;&gt;"",IF($A$2:$A$200=U$2,ROW($A$2:$A$200)-ROW($A$2)+1)),ROWS(U$2:U21))))</f>
        <v/>
      </c>
      <c r="V22" s="7" t="str">
        <f t="array" ref="V22">IF(OR(ROWS(V$2:V21)&gt;COUNTIF($A$2:$A$200,V$2),COLUMNS($E21:V21)&gt;COUNTIF($C$2:$C$200,"?*")),"",INDEX($B$2:$B$200,SMALL(IF($A$2:$A$200&lt;&gt;"",IF($A$2:$A$200=V$2,ROW($A$2:$A$200)-ROW($A$2)+1)),ROWS(V$2:V21))))</f>
        <v/>
      </c>
      <c r="W22" s="7" t="str">
        <f t="array" ref="W22">IF(OR(ROWS(W$2:W21)&gt;COUNTIF($A$2:$A$200,W$2),COLUMNS($E21:W21)&gt;COUNTIF($C$2:$C$200,"?*")),"",INDEX($B$2:$B$200,SMALL(IF($A$2:$A$200&lt;&gt;"",IF($A$2:$A$200=W$2,ROW($A$2:$A$200)-ROW($A$2)+1)),ROWS(W$2:W21))))</f>
        <v/>
      </c>
      <c r="X22" s="7" t="str">
        <f t="array" ref="X22">IF(OR(ROWS(X$2:X21)&gt;COUNTIF($A$2:$A$200,X$2),COLUMNS($E21:X21)&gt;COUNTIF($C$2:$C$200,"?*")),"",INDEX($B$2:$B$200,SMALL(IF($A$2:$A$200&lt;&gt;"",IF($A$2:$A$200=X$2,ROW($A$2:$A$200)-ROW($A$2)+1)),ROWS(X$2:X21))))</f>
        <v/>
      </c>
      <c r="Y22" s="7" t="str">
        <f t="array" ref="Y22">IF(OR(ROWS(Y$2:Y21)&gt;COUNTIF($A$2:$A$200,Y$2),COLUMNS($E21:Y21)&gt;COUNTIF($C$2:$C$200,"?*")),"",INDEX($B$2:$B$200,SMALL(IF($A$2:$A$200&lt;&gt;"",IF($A$2:$A$200=Y$2,ROW($A$2:$A$200)-ROW($A$2)+1)),ROWS(Y$2:Y21))))</f>
        <v/>
      </c>
      <c r="Z22" s="7" t="str">
        <f t="array" ref="Z22">IF(OR(ROWS(Z$2:Z21)&gt;COUNTIF($A$2:$A$200,Z$2),COLUMNS($E21:Z21)&gt;COUNTIF($C$2:$C$200,"?*")),"",INDEX($B$2:$B$200,SMALL(IF($A$2:$A$200&lt;&gt;"",IF($A$2:$A$200=Z$2,ROW($A$2:$A$200)-ROW($A$2)+1)),ROWS(Z$2:Z21))))</f>
        <v/>
      </c>
      <c r="AA22" s="7" t="str">
        <f t="array" ref="AA22">IF(OR(ROWS(AA$2:AA21)&gt;COUNTIF($A$2:$A$200,AA$2),COLUMNS($E21:AA21)&gt;COUNTIF($C$2:$C$200,"?*")),"",INDEX($B$2:$B$200,SMALL(IF($A$2:$A$200&lt;&gt;"",IF($A$2:$A$200=AA$2,ROW($A$2:$A$200)-ROW($A$2)+1)),ROWS(AA$2:AA21))))</f>
        <v/>
      </c>
      <c r="AB22" s="7" t="str">
        <f t="array" ref="AB22">IF(OR(ROWS(AB$2:AB21)&gt;COUNTIF($A$2:$A$200,AB$2),COLUMNS($E21:AB21)&gt;COUNTIF($C$2:$C$200,"?*")),"",INDEX($B$2:$B$200,SMALL(IF($A$2:$A$200&lt;&gt;"",IF($A$2:$A$200=AB$2,ROW($A$2:$A$200)-ROW($A$2)+1)),ROWS(AB$2:AB21))))</f>
        <v/>
      </c>
    </row>
    <row r="23" spans="1:28" ht="18.5">
      <c r="C23" s="5" t="str">
        <f t="shared" si="0"/>
        <v/>
      </c>
      <c r="D23" s="7"/>
      <c r="E23" s="7" t="str">
        <f t="array" ref="E23">IF(OR(ROWS(E$2:E22)&gt;COUNTIF($A$2:$A$200,E$2),COLUMNS($E22:E22)&gt;COUNTIF($C$2:$C$200,"?*")),"",INDEX($B$2:$B$200,SMALL(IF($A$2:$A$200&lt;&gt;"",IF($A$2:$A$200=E$2,ROW($A$2:$A$200)-ROW($A$2)+1)),ROWS(E$2:E22))))</f>
        <v/>
      </c>
      <c r="F23" s="7" t="str">
        <f t="array" ref="F23">IF(OR(ROWS(F$2:F22)&gt;COUNTIF($A$2:$A$200,F$2),COLUMNS($E22:F22)&gt;COUNTIF($C$2:$C$200,"?*")),"",INDEX($B$2:$B$200,SMALL(IF($A$2:$A$200&lt;&gt;"",IF($A$2:$A$200=F$2,ROW($A$2:$A$200)-ROW($A$2)+1)),ROWS(F$2:F22))))</f>
        <v/>
      </c>
      <c r="G23" s="7" t="str">
        <f t="array" ref="G23">IF(OR(ROWS(G$2:G22)&gt;COUNTIF($A$2:$A$200,G$2),COLUMNS($E22:G22)&gt;COUNTIF($C$2:$C$200,"?*")),"",INDEX($B$2:$B$200,SMALL(IF($A$2:$A$200&lt;&gt;"",IF($A$2:$A$200=G$2,ROW($A$2:$A$200)-ROW($A$2)+1)),ROWS(G$2:G22))))</f>
        <v/>
      </c>
      <c r="H23" s="7" t="str">
        <f t="array" ref="H23">IF(OR(ROWS(H$2:H22)&gt;COUNTIF($A$2:$A$200,H$2),COLUMNS($E22:H22)&gt;COUNTIF($C$2:$C$200,"?*")),"",INDEX($B$2:$B$200,SMALL(IF($A$2:$A$200&lt;&gt;"",IF($A$2:$A$200=H$2,ROW($A$2:$A$200)-ROW($A$2)+1)),ROWS(H$2:H22))))</f>
        <v/>
      </c>
      <c r="I23" s="7" t="str">
        <f t="array" ref="I23">IF(OR(ROWS(I$2:I22)&gt;COUNTIF($A$2:$A$200,I$2),COLUMNS($E22:I22)&gt;COUNTIF($C$2:$C$200,"?*")),"",INDEX($B$2:$B$200,SMALL(IF($A$2:$A$200&lt;&gt;"",IF($A$2:$A$200=I$2,ROW($A$2:$A$200)-ROW($A$2)+1)),ROWS(I$2:I22))))</f>
        <v/>
      </c>
      <c r="J23" s="7" t="str">
        <f t="array" ref="J23">IF(OR(ROWS(J$2:J22)&gt;COUNTIF($A$2:$A$200,J$2),COLUMNS($E22:J22)&gt;COUNTIF($C$2:$C$200,"?*")),"",INDEX($B$2:$B$200,SMALL(IF($A$2:$A$200&lt;&gt;"",IF($A$2:$A$200=J$2,ROW($A$2:$A$200)-ROW($A$2)+1)),ROWS(J$2:J22))))</f>
        <v/>
      </c>
      <c r="K23" s="7" t="str">
        <f t="array" ref="K23">IF(OR(ROWS(K$2:K22)&gt;COUNTIF($A$2:$A$200,K$2),COLUMNS($E22:K22)&gt;COUNTIF($C$2:$C$200,"?*")),"",INDEX($B$2:$B$200,SMALL(IF($A$2:$A$200&lt;&gt;"",IF($A$2:$A$200=K$2,ROW($A$2:$A$200)-ROW($A$2)+1)),ROWS(K$2:K22))))</f>
        <v/>
      </c>
      <c r="L23" s="7" t="str">
        <f t="array" ref="L23">IF(OR(ROWS(L$2:L22)&gt;COUNTIF($A$2:$A$200,L$2),COLUMNS($E22:L22)&gt;COUNTIF($C$2:$C$200,"?*")),"",INDEX($B$2:$B$200,SMALL(IF($A$2:$A$200&lt;&gt;"",IF($A$2:$A$200=L$2,ROW($A$2:$A$200)-ROW($A$2)+1)),ROWS(L$2:L22))))</f>
        <v/>
      </c>
      <c r="M23" s="7" t="str">
        <f t="array" ref="M23">IF(OR(ROWS(M$2:M22)&gt;COUNTIF($A$2:$A$200,M$2),COLUMNS($E22:M22)&gt;COUNTIF($C$2:$C$200,"?*")),"",INDEX($B$2:$B$200,SMALL(IF($A$2:$A$200&lt;&gt;"",IF($A$2:$A$200=M$2,ROW($A$2:$A$200)-ROW($A$2)+1)),ROWS(M$2:M22))))</f>
        <v/>
      </c>
      <c r="N23" s="7" t="str">
        <f t="array" ref="N23">IF(OR(ROWS(N$2:N22)&gt;COUNTIF($A$2:$A$200,N$2),COLUMNS($E22:N22)&gt;COUNTIF($C$2:$C$200,"?*")),"",INDEX($B$2:$B$200,SMALL(IF($A$2:$A$200&lt;&gt;"",IF($A$2:$A$200=N$2,ROW($A$2:$A$200)-ROW($A$2)+1)),ROWS(N$2:N22))))</f>
        <v/>
      </c>
      <c r="O23" s="7" t="str">
        <f t="array" ref="O23">IF(OR(ROWS(O$2:O22)&gt;COUNTIF($A$2:$A$200,O$2),COLUMNS($E22:O22)&gt;COUNTIF($C$2:$C$200,"?*")),"",INDEX($B$2:$B$200,SMALL(IF($A$2:$A$200&lt;&gt;"",IF($A$2:$A$200=O$2,ROW($A$2:$A$200)-ROW($A$2)+1)),ROWS(O$2:O22))))</f>
        <v/>
      </c>
      <c r="P23" s="7" t="str">
        <f t="array" ref="P23">IF(OR(ROWS(P$2:P22)&gt;COUNTIF($A$2:$A$200,P$2),COLUMNS($E22:P22)&gt;COUNTIF($C$2:$C$200,"?*")),"",INDEX($B$2:$B$200,SMALL(IF($A$2:$A$200&lt;&gt;"",IF($A$2:$A$200=P$2,ROW($A$2:$A$200)-ROW($A$2)+1)),ROWS(P$2:P22))))</f>
        <v/>
      </c>
      <c r="Q23" s="7" t="str">
        <f t="array" ref="Q23">IF(OR(ROWS(Q$2:Q22)&gt;COUNTIF($A$2:$A$200,Q$2),COLUMNS($E22:Q22)&gt;COUNTIF($C$2:$C$200,"?*")),"",INDEX($B$2:$B$200,SMALL(IF($A$2:$A$200&lt;&gt;"",IF($A$2:$A$200=Q$2,ROW($A$2:$A$200)-ROW($A$2)+1)),ROWS(Q$2:Q22))))</f>
        <v/>
      </c>
      <c r="R23" s="7" t="str">
        <f t="array" ref="R23">IF(OR(ROWS(R$2:R22)&gt;COUNTIF($A$2:$A$200,R$2),COLUMNS($E22:R22)&gt;COUNTIF($C$2:$C$200,"?*")),"",INDEX($B$2:$B$200,SMALL(IF($A$2:$A$200&lt;&gt;"",IF($A$2:$A$200=R$2,ROW($A$2:$A$200)-ROW($A$2)+1)),ROWS(R$2:R22))))</f>
        <v/>
      </c>
      <c r="S23" s="7" t="str">
        <f t="array" ref="S23">IF(OR(ROWS(S$2:S22)&gt;COUNTIF($A$2:$A$200,S$2),COLUMNS($E22:S22)&gt;COUNTIF($C$2:$C$200,"?*")),"",INDEX($B$2:$B$200,SMALL(IF($A$2:$A$200&lt;&gt;"",IF($A$2:$A$200=S$2,ROW($A$2:$A$200)-ROW($A$2)+1)),ROWS(S$2:S22))))</f>
        <v/>
      </c>
      <c r="T23" s="7" t="str">
        <f t="array" ref="T23">IF(OR(ROWS(T$2:T22)&gt;COUNTIF($A$2:$A$200,T$2),COLUMNS($E22:T22)&gt;COUNTIF($C$2:$C$200,"?*")),"",INDEX($B$2:$B$200,SMALL(IF($A$2:$A$200&lt;&gt;"",IF($A$2:$A$200=T$2,ROW($A$2:$A$200)-ROW($A$2)+1)),ROWS(T$2:T22))))</f>
        <v/>
      </c>
      <c r="U23" s="7" t="str">
        <f t="array" ref="U23">IF(OR(ROWS(U$2:U22)&gt;COUNTIF($A$2:$A$200,U$2),COLUMNS($E22:U22)&gt;COUNTIF($C$2:$C$200,"?*")),"",INDEX($B$2:$B$200,SMALL(IF($A$2:$A$200&lt;&gt;"",IF($A$2:$A$200=U$2,ROW($A$2:$A$200)-ROW($A$2)+1)),ROWS(U$2:U22))))</f>
        <v/>
      </c>
      <c r="V23" s="7" t="str">
        <f t="array" ref="V23">IF(OR(ROWS(V$2:V22)&gt;COUNTIF($A$2:$A$200,V$2),COLUMNS($E22:V22)&gt;COUNTIF($C$2:$C$200,"?*")),"",INDEX($B$2:$B$200,SMALL(IF($A$2:$A$200&lt;&gt;"",IF($A$2:$A$200=V$2,ROW($A$2:$A$200)-ROW($A$2)+1)),ROWS(V$2:V22))))</f>
        <v/>
      </c>
      <c r="W23" s="7" t="str">
        <f t="array" ref="W23">IF(OR(ROWS(W$2:W22)&gt;COUNTIF($A$2:$A$200,W$2),COLUMNS($E22:W22)&gt;COUNTIF($C$2:$C$200,"?*")),"",INDEX($B$2:$B$200,SMALL(IF($A$2:$A$200&lt;&gt;"",IF($A$2:$A$200=W$2,ROW($A$2:$A$200)-ROW($A$2)+1)),ROWS(W$2:W22))))</f>
        <v/>
      </c>
      <c r="X23" s="7" t="str">
        <f t="array" ref="X23">IF(OR(ROWS(X$2:X22)&gt;COUNTIF($A$2:$A$200,X$2),COLUMNS($E22:X22)&gt;COUNTIF($C$2:$C$200,"?*")),"",INDEX($B$2:$B$200,SMALL(IF($A$2:$A$200&lt;&gt;"",IF($A$2:$A$200=X$2,ROW($A$2:$A$200)-ROW($A$2)+1)),ROWS(X$2:X22))))</f>
        <v/>
      </c>
      <c r="Y23" s="7" t="str">
        <f t="array" ref="Y23">IF(OR(ROWS(Y$2:Y22)&gt;COUNTIF($A$2:$A$200,Y$2),COLUMNS($E22:Y22)&gt;COUNTIF($C$2:$C$200,"?*")),"",INDEX($B$2:$B$200,SMALL(IF($A$2:$A$200&lt;&gt;"",IF($A$2:$A$200=Y$2,ROW($A$2:$A$200)-ROW($A$2)+1)),ROWS(Y$2:Y22))))</f>
        <v/>
      </c>
      <c r="Z23" s="7" t="str">
        <f t="array" ref="Z23">IF(OR(ROWS(Z$2:Z22)&gt;COUNTIF($A$2:$A$200,Z$2),COLUMNS($E22:Z22)&gt;COUNTIF($C$2:$C$200,"?*")),"",INDEX($B$2:$B$200,SMALL(IF($A$2:$A$200&lt;&gt;"",IF($A$2:$A$200=Z$2,ROW($A$2:$A$200)-ROW($A$2)+1)),ROWS(Z$2:Z22))))</f>
        <v/>
      </c>
      <c r="AA23" s="7" t="str">
        <f t="array" ref="AA23">IF(OR(ROWS(AA$2:AA22)&gt;COUNTIF($A$2:$A$200,AA$2),COLUMNS($E22:AA22)&gt;COUNTIF($C$2:$C$200,"?*")),"",INDEX($B$2:$B$200,SMALL(IF($A$2:$A$200&lt;&gt;"",IF($A$2:$A$200=AA$2,ROW($A$2:$A$200)-ROW($A$2)+1)),ROWS(AA$2:AA22))))</f>
        <v/>
      </c>
      <c r="AB23" s="7" t="str">
        <f t="array" ref="AB23">IF(OR(ROWS(AB$2:AB22)&gt;COUNTIF($A$2:$A$200,AB$2),COLUMNS($E22:AB22)&gt;COUNTIF($C$2:$C$200,"?*")),"",INDEX($B$2:$B$200,SMALL(IF($A$2:$A$200&lt;&gt;"",IF($A$2:$A$200=AB$2,ROW($A$2:$A$200)-ROW($A$2)+1)),ROWS(AB$2:AB22))))</f>
        <v/>
      </c>
    </row>
    <row r="24" spans="1:28" ht="18.5">
      <c r="C24" s="5" t="str">
        <f t="shared" si="0"/>
        <v/>
      </c>
      <c r="D24" s="7"/>
      <c r="E24" s="7" t="str">
        <f t="array" ref="E24">IF(OR(ROWS(E$2:E23)&gt;COUNTIF($A$2:$A$200,E$2),COLUMNS($E23:E23)&gt;COUNTIF($C$2:$C$200,"?*")),"",INDEX($B$2:$B$200,SMALL(IF($A$2:$A$200&lt;&gt;"",IF($A$2:$A$200=E$2,ROW($A$2:$A$200)-ROW($A$2)+1)),ROWS(E$2:E23))))</f>
        <v/>
      </c>
      <c r="F24" s="7" t="str">
        <f t="array" ref="F24">IF(OR(ROWS(F$2:F23)&gt;COUNTIF($A$2:$A$200,F$2),COLUMNS($E23:F23)&gt;COUNTIF($C$2:$C$200,"?*")),"",INDEX($B$2:$B$200,SMALL(IF($A$2:$A$200&lt;&gt;"",IF($A$2:$A$200=F$2,ROW($A$2:$A$200)-ROW($A$2)+1)),ROWS(F$2:F23))))</f>
        <v/>
      </c>
      <c r="G24" s="7" t="str">
        <f t="array" ref="G24">IF(OR(ROWS(G$2:G23)&gt;COUNTIF($A$2:$A$200,G$2),COLUMNS($E23:G23)&gt;COUNTIF($C$2:$C$200,"?*")),"",INDEX($B$2:$B$200,SMALL(IF($A$2:$A$200&lt;&gt;"",IF($A$2:$A$200=G$2,ROW($A$2:$A$200)-ROW($A$2)+1)),ROWS(G$2:G23))))</f>
        <v/>
      </c>
      <c r="H24" s="7" t="str">
        <f t="array" ref="H24">IF(OR(ROWS(H$2:H23)&gt;COUNTIF($A$2:$A$200,H$2),COLUMNS($E23:H23)&gt;COUNTIF($C$2:$C$200,"?*")),"",INDEX($B$2:$B$200,SMALL(IF($A$2:$A$200&lt;&gt;"",IF($A$2:$A$200=H$2,ROW($A$2:$A$200)-ROW($A$2)+1)),ROWS(H$2:H23))))</f>
        <v/>
      </c>
      <c r="I24" s="7" t="str">
        <f t="array" ref="I24">IF(OR(ROWS(I$2:I23)&gt;COUNTIF($A$2:$A$200,I$2),COLUMNS($E23:I23)&gt;COUNTIF($C$2:$C$200,"?*")),"",INDEX($B$2:$B$200,SMALL(IF($A$2:$A$200&lt;&gt;"",IF($A$2:$A$200=I$2,ROW($A$2:$A$200)-ROW($A$2)+1)),ROWS(I$2:I23))))</f>
        <v/>
      </c>
      <c r="J24" s="7" t="str">
        <f t="array" ref="J24">IF(OR(ROWS(J$2:J23)&gt;COUNTIF($A$2:$A$200,J$2),COLUMNS($E23:J23)&gt;COUNTIF($C$2:$C$200,"?*")),"",INDEX($B$2:$B$200,SMALL(IF($A$2:$A$200&lt;&gt;"",IF($A$2:$A$200=J$2,ROW($A$2:$A$200)-ROW($A$2)+1)),ROWS(J$2:J23))))</f>
        <v/>
      </c>
      <c r="K24" s="7" t="str">
        <f t="array" ref="K24">IF(OR(ROWS(K$2:K23)&gt;COUNTIF($A$2:$A$200,K$2),COLUMNS($E23:K23)&gt;COUNTIF($C$2:$C$200,"?*")),"",INDEX($B$2:$B$200,SMALL(IF($A$2:$A$200&lt;&gt;"",IF($A$2:$A$200=K$2,ROW($A$2:$A$200)-ROW($A$2)+1)),ROWS(K$2:K23))))</f>
        <v/>
      </c>
      <c r="L24" s="7" t="str">
        <f t="array" ref="L24">IF(OR(ROWS(L$2:L23)&gt;COUNTIF($A$2:$A$200,L$2),COLUMNS($E23:L23)&gt;COUNTIF($C$2:$C$200,"?*")),"",INDEX($B$2:$B$200,SMALL(IF($A$2:$A$200&lt;&gt;"",IF($A$2:$A$200=L$2,ROW($A$2:$A$200)-ROW($A$2)+1)),ROWS(L$2:L23))))</f>
        <v/>
      </c>
      <c r="M24" s="7" t="str">
        <f t="array" ref="M24">IF(OR(ROWS(M$2:M23)&gt;COUNTIF($A$2:$A$200,M$2),COLUMNS($E23:M23)&gt;COUNTIF($C$2:$C$200,"?*")),"",INDEX($B$2:$B$200,SMALL(IF($A$2:$A$200&lt;&gt;"",IF($A$2:$A$200=M$2,ROW($A$2:$A$200)-ROW($A$2)+1)),ROWS(M$2:M23))))</f>
        <v/>
      </c>
      <c r="N24" s="7" t="str">
        <f t="array" ref="N24">IF(OR(ROWS(N$2:N23)&gt;COUNTIF($A$2:$A$200,N$2),COLUMNS($E23:N23)&gt;COUNTIF($C$2:$C$200,"?*")),"",INDEX($B$2:$B$200,SMALL(IF($A$2:$A$200&lt;&gt;"",IF($A$2:$A$200=N$2,ROW($A$2:$A$200)-ROW($A$2)+1)),ROWS(N$2:N23))))</f>
        <v/>
      </c>
      <c r="O24" s="7" t="str">
        <f t="array" ref="O24">IF(OR(ROWS(O$2:O23)&gt;COUNTIF($A$2:$A$200,O$2),COLUMNS($E23:O23)&gt;COUNTIF($C$2:$C$200,"?*")),"",INDEX($B$2:$B$200,SMALL(IF($A$2:$A$200&lt;&gt;"",IF($A$2:$A$200=O$2,ROW($A$2:$A$200)-ROW($A$2)+1)),ROWS(O$2:O23))))</f>
        <v/>
      </c>
      <c r="P24" s="7" t="str">
        <f t="array" ref="P24">IF(OR(ROWS(P$2:P23)&gt;COUNTIF($A$2:$A$200,P$2),COLUMNS($E23:P23)&gt;COUNTIF($C$2:$C$200,"?*")),"",INDEX($B$2:$B$200,SMALL(IF($A$2:$A$200&lt;&gt;"",IF($A$2:$A$200=P$2,ROW($A$2:$A$200)-ROW($A$2)+1)),ROWS(P$2:P23))))</f>
        <v/>
      </c>
      <c r="Q24" s="7" t="str">
        <f t="array" ref="Q24">IF(OR(ROWS(Q$2:Q23)&gt;COUNTIF($A$2:$A$200,Q$2),COLUMNS($E23:Q23)&gt;COUNTIF($C$2:$C$200,"?*")),"",INDEX($B$2:$B$200,SMALL(IF($A$2:$A$200&lt;&gt;"",IF($A$2:$A$200=Q$2,ROW($A$2:$A$200)-ROW($A$2)+1)),ROWS(Q$2:Q23))))</f>
        <v/>
      </c>
      <c r="R24" s="7" t="str">
        <f t="array" ref="R24">IF(OR(ROWS(R$2:R23)&gt;COUNTIF($A$2:$A$200,R$2),COLUMNS($E23:R23)&gt;COUNTIF($C$2:$C$200,"?*")),"",INDEX($B$2:$B$200,SMALL(IF($A$2:$A$200&lt;&gt;"",IF($A$2:$A$200=R$2,ROW($A$2:$A$200)-ROW($A$2)+1)),ROWS(R$2:R23))))</f>
        <v/>
      </c>
      <c r="S24" s="7" t="str">
        <f t="array" ref="S24">IF(OR(ROWS(S$2:S23)&gt;COUNTIF($A$2:$A$200,S$2),COLUMNS($E23:S23)&gt;COUNTIF($C$2:$C$200,"?*")),"",INDEX($B$2:$B$200,SMALL(IF($A$2:$A$200&lt;&gt;"",IF($A$2:$A$200=S$2,ROW($A$2:$A$200)-ROW($A$2)+1)),ROWS(S$2:S23))))</f>
        <v/>
      </c>
      <c r="T24" s="7" t="str">
        <f t="array" ref="T24">IF(OR(ROWS(T$2:T23)&gt;COUNTIF($A$2:$A$200,T$2),COLUMNS($E23:T23)&gt;COUNTIF($C$2:$C$200,"?*")),"",INDEX($B$2:$B$200,SMALL(IF($A$2:$A$200&lt;&gt;"",IF($A$2:$A$200=T$2,ROW($A$2:$A$200)-ROW($A$2)+1)),ROWS(T$2:T23))))</f>
        <v/>
      </c>
      <c r="U24" s="7" t="str">
        <f t="array" ref="U24">IF(OR(ROWS(U$2:U23)&gt;COUNTIF($A$2:$A$200,U$2),COLUMNS($E23:U23)&gt;COUNTIF($C$2:$C$200,"?*")),"",INDEX($B$2:$B$200,SMALL(IF($A$2:$A$200&lt;&gt;"",IF($A$2:$A$200=U$2,ROW($A$2:$A$200)-ROW($A$2)+1)),ROWS(U$2:U23))))</f>
        <v/>
      </c>
      <c r="V24" s="7" t="str">
        <f t="array" ref="V24">IF(OR(ROWS(V$2:V23)&gt;COUNTIF($A$2:$A$200,V$2),COLUMNS($E23:V23)&gt;COUNTIF($C$2:$C$200,"?*")),"",INDEX($B$2:$B$200,SMALL(IF($A$2:$A$200&lt;&gt;"",IF($A$2:$A$200=V$2,ROW($A$2:$A$200)-ROW($A$2)+1)),ROWS(V$2:V23))))</f>
        <v/>
      </c>
      <c r="W24" s="7" t="str">
        <f t="array" ref="W24">IF(OR(ROWS(W$2:W23)&gt;COUNTIF($A$2:$A$200,W$2),COLUMNS($E23:W23)&gt;COUNTIF($C$2:$C$200,"?*")),"",INDEX($B$2:$B$200,SMALL(IF($A$2:$A$200&lt;&gt;"",IF($A$2:$A$200=W$2,ROW($A$2:$A$200)-ROW($A$2)+1)),ROWS(W$2:W23))))</f>
        <v/>
      </c>
      <c r="X24" s="7" t="str">
        <f t="array" ref="X24">IF(OR(ROWS(X$2:X23)&gt;COUNTIF($A$2:$A$200,X$2),COLUMNS($E23:X23)&gt;COUNTIF($C$2:$C$200,"?*")),"",INDEX($B$2:$B$200,SMALL(IF($A$2:$A$200&lt;&gt;"",IF($A$2:$A$200=X$2,ROW($A$2:$A$200)-ROW($A$2)+1)),ROWS(X$2:X23))))</f>
        <v/>
      </c>
      <c r="Y24" s="7" t="str">
        <f t="array" ref="Y24">IF(OR(ROWS(Y$2:Y23)&gt;COUNTIF($A$2:$A$200,Y$2),COLUMNS($E23:Y23)&gt;COUNTIF($C$2:$C$200,"?*")),"",INDEX($B$2:$B$200,SMALL(IF($A$2:$A$200&lt;&gt;"",IF($A$2:$A$200=Y$2,ROW($A$2:$A$200)-ROW($A$2)+1)),ROWS(Y$2:Y23))))</f>
        <v/>
      </c>
      <c r="Z24" s="7" t="str">
        <f t="array" ref="Z24">IF(OR(ROWS(Z$2:Z23)&gt;COUNTIF($A$2:$A$200,Z$2),COLUMNS($E23:Z23)&gt;COUNTIF($C$2:$C$200,"?*")),"",INDEX($B$2:$B$200,SMALL(IF($A$2:$A$200&lt;&gt;"",IF($A$2:$A$200=Z$2,ROW($A$2:$A$200)-ROW($A$2)+1)),ROWS(Z$2:Z23))))</f>
        <v/>
      </c>
      <c r="AA24" s="7" t="str">
        <f t="array" ref="AA24">IF(OR(ROWS(AA$2:AA23)&gt;COUNTIF($A$2:$A$200,AA$2),COLUMNS($E23:AA23)&gt;COUNTIF($C$2:$C$200,"?*")),"",INDEX($B$2:$B$200,SMALL(IF($A$2:$A$200&lt;&gt;"",IF($A$2:$A$200=AA$2,ROW($A$2:$A$200)-ROW($A$2)+1)),ROWS(AA$2:AA23))))</f>
        <v/>
      </c>
      <c r="AB24" s="7" t="str">
        <f t="array" ref="AB24">IF(OR(ROWS(AB$2:AB23)&gt;COUNTIF($A$2:$A$200,AB$2),COLUMNS($E23:AB23)&gt;COUNTIF($C$2:$C$200,"?*")),"",INDEX($B$2:$B$200,SMALL(IF($A$2:$A$200&lt;&gt;"",IF($A$2:$A$200=AB$2,ROW($A$2:$A$200)-ROW($A$2)+1)),ROWS(AB$2:AB23))))</f>
        <v/>
      </c>
    </row>
    <row r="25" spans="1:28" ht="18.5">
      <c r="C25" s="5" t="str">
        <f t="shared" si="0"/>
        <v/>
      </c>
      <c r="D25" s="7"/>
      <c r="E25" s="7" t="str">
        <f t="array" ref="E25">IF(OR(ROWS(E$2:E24)&gt;COUNTIF($A$2:$A$200,E$2),COLUMNS($E24:E24)&gt;COUNTIF($C$2:$C$200,"?*")),"",INDEX($B$2:$B$200,SMALL(IF($A$2:$A$200&lt;&gt;"",IF($A$2:$A$200=E$2,ROW($A$2:$A$200)-ROW($A$2)+1)),ROWS(E$2:E24))))</f>
        <v/>
      </c>
      <c r="F25" s="7" t="str">
        <f t="array" ref="F25">IF(OR(ROWS(F$2:F24)&gt;COUNTIF($A$2:$A$200,F$2),COLUMNS($E24:F24)&gt;COUNTIF($C$2:$C$200,"?*")),"",INDEX($B$2:$B$200,SMALL(IF($A$2:$A$200&lt;&gt;"",IF($A$2:$A$200=F$2,ROW($A$2:$A$200)-ROW($A$2)+1)),ROWS(F$2:F24))))</f>
        <v/>
      </c>
      <c r="G25" s="7" t="str">
        <f t="array" ref="G25">IF(OR(ROWS(G$2:G24)&gt;COUNTIF($A$2:$A$200,G$2),COLUMNS($E24:G24)&gt;COUNTIF($C$2:$C$200,"?*")),"",INDEX($B$2:$B$200,SMALL(IF($A$2:$A$200&lt;&gt;"",IF($A$2:$A$200=G$2,ROW($A$2:$A$200)-ROW($A$2)+1)),ROWS(G$2:G24))))</f>
        <v/>
      </c>
      <c r="H25" s="7" t="str">
        <f t="array" ref="H25">IF(OR(ROWS(H$2:H24)&gt;COUNTIF($A$2:$A$200,H$2),COLUMNS($E24:H24)&gt;COUNTIF($C$2:$C$200,"?*")),"",INDEX($B$2:$B$200,SMALL(IF($A$2:$A$200&lt;&gt;"",IF($A$2:$A$200=H$2,ROW($A$2:$A$200)-ROW($A$2)+1)),ROWS(H$2:H24))))</f>
        <v/>
      </c>
      <c r="I25" s="7" t="str">
        <f t="array" ref="I25">IF(OR(ROWS(I$2:I24)&gt;COUNTIF($A$2:$A$200,I$2),COLUMNS($E24:I24)&gt;COUNTIF($C$2:$C$200,"?*")),"",INDEX($B$2:$B$200,SMALL(IF($A$2:$A$200&lt;&gt;"",IF($A$2:$A$200=I$2,ROW($A$2:$A$200)-ROW($A$2)+1)),ROWS(I$2:I24))))</f>
        <v/>
      </c>
      <c r="J25" s="7" t="str">
        <f t="array" ref="J25">IF(OR(ROWS(J$2:J24)&gt;COUNTIF($A$2:$A$200,J$2),COLUMNS($E24:J24)&gt;COUNTIF($C$2:$C$200,"?*")),"",INDEX($B$2:$B$200,SMALL(IF($A$2:$A$200&lt;&gt;"",IF($A$2:$A$200=J$2,ROW($A$2:$A$200)-ROW($A$2)+1)),ROWS(J$2:J24))))</f>
        <v/>
      </c>
      <c r="K25" s="7" t="str">
        <f t="array" ref="K25">IF(OR(ROWS(K$2:K24)&gt;COUNTIF($A$2:$A$200,K$2),COLUMNS($E24:K24)&gt;COUNTIF($C$2:$C$200,"?*")),"",INDEX($B$2:$B$200,SMALL(IF($A$2:$A$200&lt;&gt;"",IF($A$2:$A$200=K$2,ROW($A$2:$A$200)-ROW($A$2)+1)),ROWS(K$2:K24))))</f>
        <v/>
      </c>
      <c r="L25" s="7" t="str">
        <f t="array" ref="L25">IF(OR(ROWS(L$2:L24)&gt;COUNTIF($A$2:$A$200,L$2),COLUMNS($E24:L24)&gt;COUNTIF($C$2:$C$200,"?*")),"",INDEX($B$2:$B$200,SMALL(IF($A$2:$A$200&lt;&gt;"",IF($A$2:$A$200=L$2,ROW($A$2:$A$200)-ROW($A$2)+1)),ROWS(L$2:L24))))</f>
        <v/>
      </c>
      <c r="M25" s="7" t="str">
        <f t="array" ref="M25">IF(OR(ROWS(M$2:M24)&gt;COUNTIF($A$2:$A$200,M$2),COLUMNS($E24:M24)&gt;COUNTIF($C$2:$C$200,"?*")),"",INDEX($B$2:$B$200,SMALL(IF($A$2:$A$200&lt;&gt;"",IF($A$2:$A$200=M$2,ROW($A$2:$A$200)-ROW($A$2)+1)),ROWS(M$2:M24))))</f>
        <v/>
      </c>
      <c r="N25" s="7" t="str">
        <f t="array" ref="N25">IF(OR(ROWS(N$2:N24)&gt;COUNTIF($A$2:$A$200,N$2),COLUMNS($E24:N24)&gt;COUNTIF($C$2:$C$200,"?*")),"",INDEX($B$2:$B$200,SMALL(IF($A$2:$A$200&lt;&gt;"",IF($A$2:$A$200=N$2,ROW($A$2:$A$200)-ROW($A$2)+1)),ROWS(N$2:N24))))</f>
        <v/>
      </c>
      <c r="O25" s="7" t="str">
        <f t="array" ref="O25">IF(OR(ROWS(O$2:O24)&gt;COUNTIF($A$2:$A$200,O$2),COLUMNS($E24:O24)&gt;COUNTIF($C$2:$C$200,"?*")),"",INDEX($B$2:$B$200,SMALL(IF($A$2:$A$200&lt;&gt;"",IF($A$2:$A$200=O$2,ROW($A$2:$A$200)-ROW($A$2)+1)),ROWS(O$2:O24))))</f>
        <v/>
      </c>
      <c r="P25" s="7" t="str">
        <f t="array" ref="P25">IF(OR(ROWS(P$2:P24)&gt;COUNTIF($A$2:$A$200,P$2),COLUMNS($E24:P24)&gt;COUNTIF($C$2:$C$200,"?*")),"",INDEX($B$2:$B$200,SMALL(IF($A$2:$A$200&lt;&gt;"",IF($A$2:$A$200=P$2,ROW($A$2:$A$200)-ROW($A$2)+1)),ROWS(P$2:P24))))</f>
        <v/>
      </c>
      <c r="Q25" s="7" t="str">
        <f t="array" ref="Q25">IF(OR(ROWS(Q$2:Q24)&gt;COUNTIF($A$2:$A$200,Q$2),COLUMNS($E24:Q24)&gt;COUNTIF($C$2:$C$200,"?*")),"",INDEX($B$2:$B$200,SMALL(IF($A$2:$A$200&lt;&gt;"",IF($A$2:$A$200=Q$2,ROW($A$2:$A$200)-ROW($A$2)+1)),ROWS(Q$2:Q24))))</f>
        <v/>
      </c>
      <c r="R25" s="7" t="str">
        <f t="array" ref="R25">IF(OR(ROWS(R$2:R24)&gt;COUNTIF($A$2:$A$200,R$2),COLUMNS($E24:R24)&gt;COUNTIF($C$2:$C$200,"?*")),"",INDEX($B$2:$B$200,SMALL(IF($A$2:$A$200&lt;&gt;"",IF($A$2:$A$200=R$2,ROW($A$2:$A$200)-ROW($A$2)+1)),ROWS(R$2:R24))))</f>
        <v/>
      </c>
      <c r="S25" s="7" t="str">
        <f t="array" ref="S25">IF(OR(ROWS(S$2:S24)&gt;COUNTIF($A$2:$A$200,S$2),COLUMNS($E24:S24)&gt;COUNTIF($C$2:$C$200,"?*")),"",INDEX($B$2:$B$200,SMALL(IF($A$2:$A$200&lt;&gt;"",IF($A$2:$A$200=S$2,ROW($A$2:$A$200)-ROW($A$2)+1)),ROWS(S$2:S24))))</f>
        <v/>
      </c>
      <c r="T25" s="7" t="str">
        <f t="array" ref="T25">IF(OR(ROWS(T$2:T24)&gt;COUNTIF($A$2:$A$200,T$2),COLUMNS($E24:T24)&gt;COUNTIF($C$2:$C$200,"?*")),"",INDEX($B$2:$B$200,SMALL(IF($A$2:$A$200&lt;&gt;"",IF($A$2:$A$200=T$2,ROW($A$2:$A$200)-ROW($A$2)+1)),ROWS(T$2:T24))))</f>
        <v/>
      </c>
      <c r="U25" s="7" t="str">
        <f t="array" ref="U25">IF(OR(ROWS(U$2:U24)&gt;COUNTIF($A$2:$A$200,U$2),COLUMNS($E24:U24)&gt;COUNTIF($C$2:$C$200,"?*")),"",INDEX($B$2:$B$200,SMALL(IF($A$2:$A$200&lt;&gt;"",IF($A$2:$A$200=U$2,ROW($A$2:$A$200)-ROW($A$2)+1)),ROWS(U$2:U24))))</f>
        <v/>
      </c>
      <c r="V25" s="7" t="str">
        <f t="array" ref="V25">IF(OR(ROWS(V$2:V24)&gt;COUNTIF($A$2:$A$200,V$2),COLUMNS($E24:V24)&gt;COUNTIF($C$2:$C$200,"?*")),"",INDEX($B$2:$B$200,SMALL(IF($A$2:$A$200&lt;&gt;"",IF($A$2:$A$200=V$2,ROW($A$2:$A$200)-ROW($A$2)+1)),ROWS(V$2:V24))))</f>
        <v/>
      </c>
      <c r="W25" s="7" t="str">
        <f t="array" ref="W25">IF(OR(ROWS(W$2:W24)&gt;COUNTIF($A$2:$A$200,W$2),COLUMNS($E24:W24)&gt;COUNTIF($C$2:$C$200,"?*")),"",INDEX($B$2:$B$200,SMALL(IF($A$2:$A$200&lt;&gt;"",IF($A$2:$A$200=W$2,ROW($A$2:$A$200)-ROW($A$2)+1)),ROWS(W$2:W24))))</f>
        <v/>
      </c>
      <c r="X25" s="7" t="str">
        <f t="array" ref="X25">IF(OR(ROWS(X$2:X24)&gt;COUNTIF($A$2:$A$200,X$2),COLUMNS($E24:X24)&gt;COUNTIF($C$2:$C$200,"?*")),"",INDEX($B$2:$B$200,SMALL(IF($A$2:$A$200&lt;&gt;"",IF($A$2:$A$200=X$2,ROW($A$2:$A$200)-ROW($A$2)+1)),ROWS(X$2:X24))))</f>
        <v/>
      </c>
      <c r="Y25" s="7" t="str">
        <f t="array" ref="Y25">IF(OR(ROWS(Y$2:Y24)&gt;COUNTIF($A$2:$A$200,Y$2),COLUMNS($E24:Y24)&gt;COUNTIF($C$2:$C$200,"?*")),"",INDEX($B$2:$B$200,SMALL(IF($A$2:$A$200&lt;&gt;"",IF($A$2:$A$200=Y$2,ROW($A$2:$A$200)-ROW($A$2)+1)),ROWS(Y$2:Y24))))</f>
        <v/>
      </c>
      <c r="Z25" s="7" t="str">
        <f t="array" ref="Z25">IF(OR(ROWS(Z$2:Z24)&gt;COUNTIF($A$2:$A$200,Z$2),COLUMNS($E24:Z24)&gt;COUNTIF($C$2:$C$200,"?*")),"",INDEX($B$2:$B$200,SMALL(IF($A$2:$A$200&lt;&gt;"",IF($A$2:$A$200=Z$2,ROW($A$2:$A$200)-ROW($A$2)+1)),ROWS(Z$2:Z24))))</f>
        <v/>
      </c>
      <c r="AA25" s="7" t="str">
        <f t="array" ref="AA25">IF(OR(ROWS(AA$2:AA24)&gt;COUNTIF($A$2:$A$200,AA$2),COLUMNS($E24:AA24)&gt;COUNTIF($C$2:$C$200,"?*")),"",INDEX($B$2:$B$200,SMALL(IF($A$2:$A$200&lt;&gt;"",IF($A$2:$A$200=AA$2,ROW($A$2:$A$200)-ROW($A$2)+1)),ROWS(AA$2:AA24))))</f>
        <v/>
      </c>
      <c r="AB25" s="7" t="str">
        <f t="array" ref="AB25">IF(OR(ROWS(AB$2:AB24)&gt;COUNTIF($A$2:$A$200,AB$2),COLUMNS($E24:AB24)&gt;COUNTIF($C$2:$C$200,"?*")),"",INDEX($B$2:$B$200,SMALL(IF($A$2:$A$200&lt;&gt;"",IF($A$2:$A$200=AB$2,ROW($A$2:$A$200)-ROW($A$2)+1)),ROWS(AB$2:AB24))))</f>
        <v/>
      </c>
    </row>
    <row r="26" spans="1:28" ht="18.5">
      <c r="C26" s="5" t="str">
        <f t="shared" si="0"/>
        <v/>
      </c>
      <c r="D26" s="7"/>
      <c r="E26" s="7" t="str">
        <f t="array" ref="E26">IF(OR(ROWS(E$2:E25)&gt;COUNTIF($A$2:$A$200,E$2),COLUMNS($E25:E25)&gt;COUNTIF($C$2:$C$200,"?*")),"",INDEX($B$2:$B$200,SMALL(IF($A$2:$A$200&lt;&gt;"",IF($A$2:$A$200=E$2,ROW($A$2:$A$200)-ROW($A$2)+1)),ROWS(E$2:E25))))</f>
        <v/>
      </c>
      <c r="F26" s="7" t="str">
        <f t="array" ref="F26">IF(OR(ROWS(F$2:F25)&gt;COUNTIF($A$2:$A$200,F$2),COLUMNS($E25:F25)&gt;COUNTIF($C$2:$C$200,"?*")),"",INDEX($B$2:$B$200,SMALL(IF($A$2:$A$200&lt;&gt;"",IF($A$2:$A$200=F$2,ROW($A$2:$A$200)-ROW($A$2)+1)),ROWS(F$2:F25))))</f>
        <v/>
      </c>
      <c r="G26" s="7" t="str">
        <f t="array" ref="G26">IF(OR(ROWS(G$2:G25)&gt;COUNTIF($A$2:$A$200,G$2),COLUMNS($E25:G25)&gt;COUNTIF($C$2:$C$200,"?*")),"",INDEX($B$2:$B$200,SMALL(IF($A$2:$A$200&lt;&gt;"",IF($A$2:$A$200=G$2,ROW($A$2:$A$200)-ROW($A$2)+1)),ROWS(G$2:G25))))</f>
        <v/>
      </c>
      <c r="H26" s="7" t="str">
        <f t="array" ref="H26">IF(OR(ROWS(H$2:H25)&gt;COUNTIF($A$2:$A$200,H$2),COLUMNS($E25:H25)&gt;COUNTIF($C$2:$C$200,"?*")),"",INDEX($B$2:$B$200,SMALL(IF($A$2:$A$200&lt;&gt;"",IF($A$2:$A$200=H$2,ROW($A$2:$A$200)-ROW($A$2)+1)),ROWS(H$2:H25))))</f>
        <v/>
      </c>
      <c r="I26" s="7" t="str">
        <f t="array" ref="I26">IF(OR(ROWS(I$2:I25)&gt;COUNTIF($A$2:$A$200,I$2),COLUMNS($E25:I25)&gt;COUNTIF($C$2:$C$200,"?*")),"",INDEX($B$2:$B$200,SMALL(IF($A$2:$A$200&lt;&gt;"",IF($A$2:$A$200=I$2,ROW($A$2:$A$200)-ROW($A$2)+1)),ROWS(I$2:I25))))</f>
        <v/>
      </c>
      <c r="J26" s="7" t="str">
        <f t="array" ref="J26">IF(OR(ROWS(J$2:J25)&gt;COUNTIF($A$2:$A$200,J$2),COLUMNS($E25:J25)&gt;COUNTIF($C$2:$C$200,"?*")),"",INDEX($B$2:$B$200,SMALL(IF($A$2:$A$200&lt;&gt;"",IF($A$2:$A$200=J$2,ROW($A$2:$A$200)-ROW($A$2)+1)),ROWS(J$2:J25))))</f>
        <v/>
      </c>
      <c r="K26" s="7" t="str">
        <f t="array" ref="K26">IF(OR(ROWS(K$2:K25)&gt;COUNTIF($A$2:$A$200,K$2),COLUMNS($E25:K25)&gt;COUNTIF($C$2:$C$200,"?*")),"",INDEX($B$2:$B$200,SMALL(IF($A$2:$A$200&lt;&gt;"",IF($A$2:$A$200=K$2,ROW($A$2:$A$200)-ROW($A$2)+1)),ROWS(K$2:K25))))</f>
        <v/>
      </c>
      <c r="L26" s="7" t="str">
        <f t="array" ref="L26">IF(OR(ROWS(L$2:L25)&gt;COUNTIF($A$2:$A$200,L$2),COLUMNS($E25:L25)&gt;COUNTIF($C$2:$C$200,"?*")),"",INDEX($B$2:$B$200,SMALL(IF($A$2:$A$200&lt;&gt;"",IF($A$2:$A$200=L$2,ROW($A$2:$A$200)-ROW($A$2)+1)),ROWS(L$2:L25))))</f>
        <v/>
      </c>
      <c r="M26" s="7" t="str">
        <f t="array" ref="M26">IF(OR(ROWS(M$2:M25)&gt;COUNTIF($A$2:$A$200,M$2),COLUMNS($E25:M25)&gt;COUNTIF($C$2:$C$200,"?*")),"",INDEX($B$2:$B$200,SMALL(IF($A$2:$A$200&lt;&gt;"",IF($A$2:$A$200=M$2,ROW($A$2:$A$200)-ROW($A$2)+1)),ROWS(M$2:M25))))</f>
        <v/>
      </c>
      <c r="N26" s="7" t="str">
        <f t="array" ref="N26">IF(OR(ROWS(N$2:N25)&gt;COUNTIF($A$2:$A$200,N$2),COLUMNS($E25:N25)&gt;COUNTIF($C$2:$C$200,"?*")),"",INDEX($B$2:$B$200,SMALL(IF($A$2:$A$200&lt;&gt;"",IF($A$2:$A$200=N$2,ROW($A$2:$A$200)-ROW($A$2)+1)),ROWS(N$2:N25))))</f>
        <v/>
      </c>
      <c r="O26" s="7" t="str">
        <f t="array" ref="O26">IF(OR(ROWS(O$2:O25)&gt;COUNTIF($A$2:$A$200,O$2),COLUMNS($E25:O25)&gt;COUNTIF($C$2:$C$200,"?*")),"",INDEX($B$2:$B$200,SMALL(IF($A$2:$A$200&lt;&gt;"",IF($A$2:$A$200=O$2,ROW($A$2:$A$200)-ROW($A$2)+1)),ROWS(O$2:O25))))</f>
        <v/>
      </c>
      <c r="P26" s="7" t="str">
        <f t="array" ref="P26">IF(OR(ROWS(P$2:P25)&gt;COUNTIF($A$2:$A$200,P$2),COLUMNS($E25:P25)&gt;COUNTIF($C$2:$C$200,"?*")),"",INDEX($B$2:$B$200,SMALL(IF($A$2:$A$200&lt;&gt;"",IF($A$2:$A$200=P$2,ROW($A$2:$A$200)-ROW($A$2)+1)),ROWS(P$2:P25))))</f>
        <v/>
      </c>
      <c r="Q26" s="7" t="str">
        <f t="array" ref="Q26">IF(OR(ROWS(Q$2:Q25)&gt;COUNTIF($A$2:$A$200,Q$2),COLUMNS($E25:Q25)&gt;COUNTIF($C$2:$C$200,"?*")),"",INDEX($B$2:$B$200,SMALL(IF($A$2:$A$200&lt;&gt;"",IF($A$2:$A$200=Q$2,ROW($A$2:$A$200)-ROW($A$2)+1)),ROWS(Q$2:Q25))))</f>
        <v/>
      </c>
      <c r="R26" s="7" t="str">
        <f t="array" ref="R26">IF(OR(ROWS(R$2:R25)&gt;COUNTIF($A$2:$A$200,R$2),COLUMNS($E25:R25)&gt;COUNTIF($C$2:$C$200,"?*")),"",INDEX($B$2:$B$200,SMALL(IF($A$2:$A$200&lt;&gt;"",IF($A$2:$A$200=R$2,ROW($A$2:$A$200)-ROW($A$2)+1)),ROWS(R$2:R25))))</f>
        <v/>
      </c>
      <c r="S26" s="7" t="str">
        <f t="array" ref="S26">IF(OR(ROWS(S$2:S25)&gt;COUNTIF($A$2:$A$200,S$2),COLUMNS($E25:S25)&gt;COUNTIF($C$2:$C$200,"?*")),"",INDEX($B$2:$B$200,SMALL(IF($A$2:$A$200&lt;&gt;"",IF($A$2:$A$200=S$2,ROW($A$2:$A$200)-ROW($A$2)+1)),ROWS(S$2:S25))))</f>
        <v/>
      </c>
      <c r="T26" s="7" t="str">
        <f t="array" ref="T26">IF(OR(ROWS(T$2:T25)&gt;COUNTIF($A$2:$A$200,T$2),COLUMNS($E25:T25)&gt;COUNTIF($C$2:$C$200,"?*")),"",INDEX($B$2:$B$200,SMALL(IF($A$2:$A$200&lt;&gt;"",IF($A$2:$A$200=T$2,ROW($A$2:$A$200)-ROW($A$2)+1)),ROWS(T$2:T25))))</f>
        <v/>
      </c>
      <c r="U26" s="7" t="str">
        <f t="array" ref="U26">IF(OR(ROWS(U$2:U25)&gt;COUNTIF($A$2:$A$200,U$2),COLUMNS($E25:U25)&gt;COUNTIF($C$2:$C$200,"?*")),"",INDEX($B$2:$B$200,SMALL(IF($A$2:$A$200&lt;&gt;"",IF($A$2:$A$200=U$2,ROW($A$2:$A$200)-ROW($A$2)+1)),ROWS(U$2:U25))))</f>
        <v/>
      </c>
      <c r="V26" s="7" t="str">
        <f t="array" ref="V26">IF(OR(ROWS(V$2:V25)&gt;COUNTIF($A$2:$A$200,V$2),COLUMNS($E25:V25)&gt;COUNTIF($C$2:$C$200,"?*")),"",INDEX($B$2:$B$200,SMALL(IF($A$2:$A$200&lt;&gt;"",IF($A$2:$A$200=V$2,ROW($A$2:$A$200)-ROW($A$2)+1)),ROWS(V$2:V25))))</f>
        <v/>
      </c>
      <c r="W26" s="7" t="str">
        <f t="array" ref="W26">IF(OR(ROWS(W$2:W25)&gt;COUNTIF($A$2:$A$200,W$2),COLUMNS($E25:W25)&gt;COUNTIF($C$2:$C$200,"?*")),"",INDEX($B$2:$B$200,SMALL(IF($A$2:$A$200&lt;&gt;"",IF($A$2:$A$200=W$2,ROW($A$2:$A$200)-ROW($A$2)+1)),ROWS(W$2:W25))))</f>
        <v/>
      </c>
      <c r="X26" s="7" t="str">
        <f t="array" ref="X26">IF(OR(ROWS(X$2:X25)&gt;COUNTIF($A$2:$A$200,X$2),COLUMNS($E25:X25)&gt;COUNTIF($C$2:$C$200,"?*")),"",INDEX($B$2:$B$200,SMALL(IF($A$2:$A$200&lt;&gt;"",IF($A$2:$A$200=X$2,ROW($A$2:$A$200)-ROW($A$2)+1)),ROWS(X$2:X25))))</f>
        <v/>
      </c>
      <c r="Y26" s="7" t="str">
        <f t="array" ref="Y26">IF(OR(ROWS(Y$2:Y25)&gt;COUNTIF($A$2:$A$200,Y$2),COLUMNS($E25:Y25)&gt;COUNTIF($C$2:$C$200,"?*")),"",INDEX($B$2:$B$200,SMALL(IF($A$2:$A$200&lt;&gt;"",IF($A$2:$A$200=Y$2,ROW($A$2:$A$200)-ROW($A$2)+1)),ROWS(Y$2:Y25))))</f>
        <v/>
      </c>
      <c r="Z26" s="7" t="str">
        <f t="array" ref="Z26">IF(OR(ROWS(Z$2:Z25)&gt;COUNTIF($A$2:$A$200,Z$2),COLUMNS($E25:Z25)&gt;COUNTIF($C$2:$C$200,"?*")),"",INDEX($B$2:$B$200,SMALL(IF($A$2:$A$200&lt;&gt;"",IF($A$2:$A$200=Z$2,ROW($A$2:$A$200)-ROW($A$2)+1)),ROWS(Z$2:Z25))))</f>
        <v/>
      </c>
      <c r="AA26" s="7" t="str">
        <f t="array" ref="AA26">IF(OR(ROWS(AA$2:AA25)&gt;COUNTIF($A$2:$A$200,AA$2),COLUMNS($E25:AA25)&gt;COUNTIF($C$2:$C$200,"?*")),"",INDEX($B$2:$B$200,SMALL(IF($A$2:$A$200&lt;&gt;"",IF($A$2:$A$200=AA$2,ROW($A$2:$A$200)-ROW($A$2)+1)),ROWS(AA$2:AA25))))</f>
        <v/>
      </c>
      <c r="AB26" s="7" t="str">
        <f t="array" ref="AB26">IF(OR(ROWS(AB$2:AB25)&gt;COUNTIF($A$2:$A$200,AB$2),COLUMNS($E25:AB25)&gt;COUNTIF($C$2:$C$200,"?*")),"",INDEX($B$2:$B$200,SMALL(IF($A$2:$A$200&lt;&gt;"",IF($A$2:$A$200=AB$2,ROW($A$2:$A$200)-ROW($A$2)+1)),ROWS(AB$2:AB25))))</f>
        <v/>
      </c>
    </row>
    <row r="27" spans="1:28" ht="18.5">
      <c r="C27" s="5" t="str">
        <f t="shared" si="0"/>
        <v/>
      </c>
      <c r="D27" s="7"/>
      <c r="E27" s="7" t="str">
        <f t="array" ref="E27">IF(OR(ROWS(E$2:E26)&gt;COUNTIF($A$2:$A$200,E$2),COLUMNS($E26:E26)&gt;COUNTIF($C$2:$C$200,"?*")),"",INDEX($B$2:$B$200,SMALL(IF($A$2:$A$200&lt;&gt;"",IF($A$2:$A$200=E$2,ROW($A$2:$A$200)-ROW($A$2)+1)),ROWS(E$2:E26))))</f>
        <v/>
      </c>
      <c r="F27" s="7" t="str">
        <f t="array" ref="F27">IF(OR(ROWS(F$2:F26)&gt;COUNTIF($A$2:$A$200,F$2),COLUMNS($E26:F26)&gt;COUNTIF($C$2:$C$200,"?*")),"",INDEX($B$2:$B$200,SMALL(IF($A$2:$A$200&lt;&gt;"",IF($A$2:$A$200=F$2,ROW($A$2:$A$200)-ROW($A$2)+1)),ROWS(F$2:F26))))</f>
        <v/>
      </c>
      <c r="G27" s="7" t="str">
        <f t="array" ref="G27">IF(OR(ROWS(G$2:G26)&gt;COUNTIF($A$2:$A$200,G$2),COLUMNS($E26:G26)&gt;COUNTIF($C$2:$C$200,"?*")),"",INDEX($B$2:$B$200,SMALL(IF($A$2:$A$200&lt;&gt;"",IF($A$2:$A$200=G$2,ROW($A$2:$A$200)-ROW($A$2)+1)),ROWS(G$2:G26))))</f>
        <v/>
      </c>
      <c r="H27" s="7" t="str">
        <f t="array" ref="H27">IF(OR(ROWS(H$2:H26)&gt;COUNTIF($A$2:$A$200,H$2),COLUMNS($E26:H26)&gt;COUNTIF($C$2:$C$200,"?*")),"",INDEX($B$2:$B$200,SMALL(IF($A$2:$A$200&lt;&gt;"",IF($A$2:$A$200=H$2,ROW($A$2:$A$200)-ROW($A$2)+1)),ROWS(H$2:H26))))</f>
        <v/>
      </c>
      <c r="I27" s="7" t="str">
        <f t="array" ref="I27">IF(OR(ROWS(I$2:I26)&gt;COUNTIF($A$2:$A$200,I$2),COLUMNS($E26:I26)&gt;COUNTIF($C$2:$C$200,"?*")),"",INDEX($B$2:$B$200,SMALL(IF($A$2:$A$200&lt;&gt;"",IF($A$2:$A$200=I$2,ROW($A$2:$A$200)-ROW($A$2)+1)),ROWS(I$2:I26))))</f>
        <v/>
      </c>
      <c r="J27" s="7" t="str">
        <f t="array" ref="J27">IF(OR(ROWS(J$2:J26)&gt;COUNTIF($A$2:$A$200,J$2),COLUMNS($E26:J26)&gt;COUNTIF($C$2:$C$200,"?*")),"",INDEX($B$2:$B$200,SMALL(IF($A$2:$A$200&lt;&gt;"",IF($A$2:$A$200=J$2,ROW($A$2:$A$200)-ROW($A$2)+1)),ROWS(J$2:J26))))</f>
        <v/>
      </c>
      <c r="K27" s="7" t="str">
        <f t="array" ref="K27">IF(OR(ROWS(K$2:K26)&gt;COUNTIF($A$2:$A$200,K$2),COLUMNS($E26:K26)&gt;COUNTIF($C$2:$C$200,"?*")),"",INDEX($B$2:$B$200,SMALL(IF($A$2:$A$200&lt;&gt;"",IF($A$2:$A$200=K$2,ROW($A$2:$A$200)-ROW($A$2)+1)),ROWS(K$2:K26))))</f>
        <v/>
      </c>
      <c r="L27" s="7" t="str">
        <f t="array" ref="L27">IF(OR(ROWS(L$2:L26)&gt;COUNTIF($A$2:$A$200,L$2),COLUMNS($E26:L26)&gt;COUNTIF($C$2:$C$200,"?*")),"",INDEX($B$2:$B$200,SMALL(IF($A$2:$A$200&lt;&gt;"",IF($A$2:$A$200=L$2,ROW($A$2:$A$200)-ROW($A$2)+1)),ROWS(L$2:L26))))</f>
        <v/>
      </c>
      <c r="M27" s="7" t="str">
        <f t="array" ref="M27">IF(OR(ROWS(M$2:M26)&gt;COUNTIF($A$2:$A$200,M$2),COLUMNS($E26:M26)&gt;COUNTIF($C$2:$C$200,"?*")),"",INDEX($B$2:$B$200,SMALL(IF($A$2:$A$200&lt;&gt;"",IF($A$2:$A$200=M$2,ROW($A$2:$A$200)-ROW($A$2)+1)),ROWS(M$2:M26))))</f>
        <v/>
      </c>
      <c r="N27" s="7" t="str">
        <f t="array" ref="N27">IF(OR(ROWS(N$2:N26)&gt;COUNTIF($A$2:$A$200,N$2),COLUMNS($E26:N26)&gt;COUNTIF($C$2:$C$200,"?*")),"",INDEX($B$2:$B$200,SMALL(IF($A$2:$A$200&lt;&gt;"",IF($A$2:$A$200=N$2,ROW($A$2:$A$200)-ROW($A$2)+1)),ROWS(N$2:N26))))</f>
        <v/>
      </c>
      <c r="O27" s="7" t="str">
        <f t="array" ref="O27">IF(OR(ROWS(O$2:O26)&gt;COUNTIF($A$2:$A$200,O$2),COLUMNS($E26:O26)&gt;COUNTIF($C$2:$C$200,"?*")),"",INDEX($B$2:$B$200,SMALL(IF($A$2:$A$200&lt;&gt;"",IF($A$2:$A$200=O$2,ROW($A$2:$A$200)-ROW($A$2)+1)),ROWS(O$2:O26))))</f>
        <v/>
      </c>
      <c r="P27" s="7" t="str">
        <f t="array" ref="P27">IF(OR(ROWS(P$2:P26)&gt;COUNTIF($A$2:$A$200,P$2),COLUMNS($E26:P26)&gt;COUNTIF($C$2:$C$200,"?*")),"",INDEX($B$2:$B$200,SMALL(IF($A$2:$A$200&lt;&gt;"",IF($A$2:$A$200=P$2,ROW($A$2:$A$200)-ROW($A$2)+1)),ROWS(P$2:P26))))</f>
        <v/>
      </c>
      <c r="Q27" s="7" t="str">
        <f t="array" ref="Q27">IF(OR(ROWS(Q$2:Q26)&gt;COUNTIF($A$2:$A$200,Q$2),COLUMNS($E26:Q26)&gt;COUNTIF($C$2:$C$200,"?*")),"",INDEX($B$2:$B$200,SMALL(IF($A$2:$A$200&lt;&gt;"",IF($A$2:$A$200=Q$2,ROW($A$2:$A$200)-ROW($A$2)+1)),ROWS(Q$2:Q26))))</f>
        <v/>
      </c>
      <c r="R27" s="7" t="str">
        <f t="array" ref="R27">IF(OR(ROWS(R$2:R26)&gt;COUNTIF($A$2:$A$200,R$2),COLUMNS($E26:R26)&gt;COUNTIF($C$2:$C$200,"?*")),"",INDEX($B$2:$B$200,SMALL(IF($A$2:$A$200&lt;&gt;"",IF($A$2:$A$200=R$2,ROW($A$2:$A$200)-ROW($A$2)+1)),ROWS(R$2:R26))))</f>
        <v/>
      </c>
      <c r="S27" s="7" t="str">
        <f t="array" ref="S27">IF(OR(ROWS(S$2:S26)&gt;COUNTIF($A$2:$A$200,S$2),COLUMNS($E26:S26)&gt;COUNTIF($C$2:$C$200,"?*")),"",INDEX($B$2:$B$200,SMALL(IF($A$2:$A$200&lt;&gt;"",IF($A$2:$A$200=S$2,ROW($A$2:$A$200)-ROW($A$2)+1)),ROWS(S$2:S26))))</f>
        <v/>
      </c>
      <c r="T27" s="7" t="str">
        <f t="array" ref="T27">IF(OR(ROWS(T$2:T26)&gt;COUNTIF($A$2:$A$200,T$2),COLUMNS($E26:T26)&gt;COUNTIF($C$2:$C$200,"?*")),"",INDEX($B$2:$B$200,SMALL(IF($A$2:$A$200&lt;&gt;"",IF($A$2:$A$200=T$2,ROW($A$2:$A$200)-ROW($A$2)+1)),ROWS(T$2:T26))))</f>
        <v/>
      </c>
      <c r="U27" s="7" t="str">
        <f t="array" ref="U27">IF(OR(ROWS(U$2:U26)&gt;COUNTIF($A$2:$A$200,U$2),COLUMNS($E26:U26)&gt;COUNTIF($C$2:$C$200,"?*")),"",INDEX($B$2:$B$200,SMALL(IF($A$2:$A$200&lt;&gt;"",IF($A$2:$A$200=U$2,ROW($A$2:$A$200)-ROW($A$2)+1)),ROWS(U$2:U26))))</f>
        <v/>
      </c>
      <c r="V27" s="7" t="str">
        <f t="array" ref="V27">IF(OR(ROWS(V$2:V26)&gt;COUNTIF($A$2:$A$200,V$2),COLUMNS($E26:V26)&gt;COUNTIF($C$2:$C$200,"?*")),"",INDEX($B$2:$B$200,SMALL(IF($A$2:$A$200&lt;&gt;"",IF($A$2:$A$200=V$2,ROW($A$2:$A$200)-ROW($A$2)+1)),ROWS(V$2:V26))))</f>
        <v/>
      </c>
      <c r="W27" s="7" t="str">
        <f t="array" ref="W27">IF(OR(ROWS(W$2:W26)&gt;COUNTIF($A$2:$A$200,W$2),COLUMNS($E26:W26)&gt;COUNTIF($C$2:$C$200,"?*")),"",INDEX($B$2:$B$200,SMALL(IF($A$2:$A$200&lt;&gt;"",IF($A$2:$A$200=W$2,ROW($A$2:$A$200)-ROW($A$2)+1)),ROWS(W$2:W26))))</f>
        <v/>
      </c>
      <c r="X27" s="7" t="str">
        <f t="array" ref="X27">IF(OR(ROWS(X$2:X26)&gt;COUNTIF($A$2:$A$200,X$2),COLUMNS($E26:X26)&gt;COUNTIF($C$2:$C$200,"?*")),"",INDEX($B$2:$B$200,SMALL(IF($A$2:$A$200&lt;&gt;"",IF($A$2:$A$200=X$2,ROW($A$2:$A$200)-ROW($A$2)+1)),ROWS(X$2:X26))))</f>
        <v/>
      </c>
      <c r="Y27" s="7" t="str">
        <f t="array" ref="Y27">IF(OR(ROWS(Y$2:Y26)&gt;COUNTIF($A$2:$A$200,Y$2),COLUMNS($E26:Y26)&gt;COUNTIF($C$2:$C$200,"?*")),"",INDEX($B$2:$B$200,SMALL(IF($A$2:$A$200&lt;&gt;"",IF($A$2:$A$200=Y$2,ROW($A$2:$A$200)-ROW($A$2)+1)),ROWS(Y$2:Y26))))</f>
        <v/>
      </c>
      <c r="Z27" s="7" t="str">
        <f t="array" ref="Z27">IF(OR(ROWS(Z$2:Z26)&gt;COUNTIF($A$2:$A$200,Z$2),COLUMNS($E26:Z26)&gt;COUNTIF($C$2:$C$200,"?*")),"",INDEX($B$2:$B$200,SMALL(IF($A$2:$A$200&lt;&gt;"",IF($A$2:$A$200=Z$2,ROW($A$2:$A$200)-ROW($A$2)+1)),ROWS(Z$2:Z26))))</f>
        <v/>
      </c>
      <c r="AA27" s="7" t="str">
        <f t="array" ref="AA27">IF(OR(ROWS(AA$2:AA26)&gt;COUNTIF($A$2:$A$200,AA$2),COLUMNS($E26:AA26)&gt;COUNTIF($C$2:$C$200,"?*")),"",INDEX($B$2:$B$200,SMALL(IF($A$2:$A$200&lt;&gt;"",IF($A$2:$A$200=AA$2,ROW($A$2:$A$200)-ROW($A$2)+1)),ROWS(AA$2:AA26))))</f>
        <v/>
      </c>
      <c r="AB27" s="7" t="str">
        <f t="array" ref="AB27">IF(OR(ROWS(AB$2:AB26)&gt;COUNTIF($A$2:$A$200,AB$2),COLUMNS($E26:AB26)&gt;COUNTIF($C$2:$C$200,"?*")),"",INDEX($B$2:$B$200,SMALL(IF($A$2:$A$200&lt;&gt;"",IF($A$2:$A$200=AB$2,ROW($A$2:$A$200)-ROW($A$2)+1)),ROWS(AB$2:AB26))))</f>
        <v/>
      </c>
    </row>
    <row r="28" spans="1:28" ht="18.5">
      <c r="C28" s="5" t="str">
        <f t="shared" si="0"/>
        <v/>
      </c>
      <c r="D28" s="7"/>
      <c r="E28" s="7" t="str">
        <f t="array" ref="E28">IF(OR(ROWS(E$2:E27)&gt;COUNTIF($A$2:$A$200,E$2),COLUMNS($E27:E27)&gt;COUNTIF($C$2:$C$200,"?*")),"",INDEX($B$2:$B$200,SMALL(IF($A$2:$A$200&lt;&gt;"",IF($A$2:$A$200=E$2,ROW($A$2:$A$200)-ROW($A$2)+1)),ROWS(E$2:E27))))</f>
        <v/>
      </c>
      <c r="F28" s="7" t="str">
        <f t="array" ref="F28">IF(OR(ROWS(F$2:F27)&gt;COUNTIF($A$2:$A$200,F$2),COLUMNS($E27:F27)&gt;COUNTIF($C$2:$C$200,"?*")),"",INDEX($B$2:$B$200,SMALL(IF($A$2:$A$200&lt;&gt;"",IF($A$2:$A$200=F$2,ROW($A$2:$A$200)-ROW($A$2)+1)),ROWS(F$2:F27))))</f>
        <v/>
      </c>
      <c r="G28" s="7" t="str">
        <f t="array" ref="G28">IF(OR(ROWS(G$2:G27)&gt;COUNTIF($A$2:$A$200,G$2),COLUMNS($E27:G27)&gt;COUNTIF($C$2:$C$200,"?*")),"",INDEX($B$2:$B$200,SMALL(IF($A$2:$A$200&lt;&gt;"",IF($A$2:$A$200=G$2,ROW($A$2:$A$200)-ROW($A$2)+1)),ROWS(G$2:G27))))</f>
        <v/>
      </c>
      <c r="H28" s="7" t="str">
        <f t="array" ref="H28">IF(OR(ROWS(H$2:H27)&gt;COUNTIF($A$2:$A$200,H$2),COLUMNS($E27:H27)&gt;COUNTIF($C$2:$C$200,"?*")),"",INDEX($B$2:$B$200,SMALL(IF($A$2:$A$200&lt;&gt;"",IF($A$2:$A$200=H$2,ROW($A$2:$A$200)-ROW($A$2)+1)),ROWS(H$2:H27))))</f>
        <v/>
      </c>
      <c r="I28" s="7" t="str">
        <f t="array" ref="I28">IF(OR(ROWS(I$2:I27)&gt;COUNTIF($A$2:$A$200,I$2),COLUMNS($E27:I27)&gt;COUNTIF($C$2:$C$200,"?*")),"",INDEX($B$2:$B$200,SMALL(IF($A$2:$A$200&lt;&gt;"",IF($A$2:$A$200=I$2,ROW($A$2:$A$200)-ROW($A$2)+1)),ROWS(I$2:I27))))</f>
        <v/>
      </c>
      <c r="J28" s="7" t="str">
        <f t="array" ref="J28">IF(OR(ROWS(J$2:J27)&gt;COUNTIF($A$2:$A$200,J$2),COLUMNS($E27:J27)&gt;COUNTIF($C$2:$C$200,"?*")),"",INDEX($B$2:$B$200,SMALL(IF($A$2:$A$200&lt;&gt;"",IF($A$2:$A$200=J$2,ROW($A$2:$A$200)-ROW($A$2)+1)),ROWS(J$2:J27))))</f>
        <v/>
      </c>
      <c r="K28" s="7" t="str">
        <f t="array" ref="K28">IF(OR(ROWS(K$2:K27)&gt;COUNTIF($A$2:$A$200,K$2),COLUMNS($E27:K27)&gt;COUNTIF($C$2:$C$200,"?*")),"",INDEX($B$2:$B$200,SMALL(IF($A$2:$A$200&lt;&gt;"",IF($A$2:$A$200=K$2,ROW($A$2:$A$200)-ROW($A$2)+1)),ROWS(K$2:K27))))</f>
        <v/>
      </c>
      <c r="L28" s="7" t="str">
        <f t="array" ref="L28">IF(OR(ROWS(L$2:L27)&gt;COUNTIF($A$2:$A$200,L$2),COLUMNS($E27:L27)&gt;COUNTIF($C$2:$C$200,"?*")),"",INDEX($B$2:$B$200,SMALL(IF($A$2:$A$200&lt;&gt;"",IF($A$2:$A$200=L$2,ROW($A$2:$A$200)-ROW($A$2)+1)),ROWS(L$2:L27))))</f>
        <v/>
      </c>
      <c r="M28" s="7" t="str">
        <f t="array" ref="M28">IF(OR(ROWS(M$2:M27)&gt;COUNTIF($A$2:$A$200,M$2),COLUMNS($E27:M27)&gt;COUNTIF($C$2:$C$200,"?*")),"",INDEX($B$2:$B$200,SMALL(IF($A$2:$A$200&lt;&gt;"",IF($A$2:$A$200=M$2,ROW($A$2:$A$200)-ROW($A$2)+1)),ROWS(M$2:M27))))</f>
        <v/>
      </c>
      <c r="N28" s="7" t="str">
        <f t="array" ref="N28">IF(OR(ROWS(N$2:N27)&gt;COUNTIF($A$2:$A$200,N$2),COLUMNS($E27:N27)&gt;COUNTIF($C$2:$C$200,"?*")),"",INDEX($B$2:$B$200,SMALL(IF($A$2:$A$200&lt;&gt;"",IF($A$2:$A$200=N$2,ROW($A$2:$A$200)-ROW($A$2)+1)),ROWS(N$2:N27))))</f>
        <v/>
      </c>
      <c r="O28" s="7" t="str">
        <f t="array" ref="O28">IF(OR(ROWS(O$2:O27)&gt;COUNTIF($A$2:$A$200,O$2),COLUMNS($E27:O27)&gt;COUNTIF($C$2:$C$200,"?*")),"",INDEX($B$2:$B$200,SMALL(IF($A$2:$A$200&lt;&gt;"",IF($A$2:$A$200=O$2,ROW($A$2:$A$200)-ROW($A$2)+1)),ROWS(O$2:O27))))</f>
        <v/>
      </c>
      <c r="P28" s="7" t="str">
        <f t="array" ref="P28">IF(OR(ROWS(P$2:P27)&gt;COUNTIF($A$2:$A$200,P$2),COLUMNS($E27:P27)&gt;COUNTIF($C$2:$C$200,"?*")),"",INDEX($B$2:$B$200,SMALL(IF($A$2:$A$200&lt;&gt;"",IF($A$2:$A$200=P$2,ROW($A$2:$A$200)-ROW($A$2)+1)),ROWS(P$2:P27))))</f>
        <v/>
      </c>
      <c r="Q28" s="7" t="str">
        <f t="array" ref="Q28">IF(OR(ROWS(Q$2:Q27)&gt;COUNTIF($A$2:$A$200,Q$2),COLUMNS($E27:Q27)&gt;COUNTIF($C$2:$C$200,"?*")),"",INDEX($B$2:$B$200,SMALL(IF($A$2:$A$200&lt;&gt;"",IF($A$2:$A$200=Q$2,ROW($A$2:$A$200)-ROW($A$2)+1)),ROWS(Q$2:Q27))))</f>
        <v/>
      </c>
      <c r="R28" s="7" t="str">
        <f t="array" ref="R28">IF(OR(ROWS(R$2:R27)&gt;COUNTIF($A$2:$A$200,R$2),COLUMNS($E27:R27)&gt;COUNTIF($C$2:$C$200,"?*")),"",INDEX($B$2:$B$200,SMALL(IF($A$2:$A$200&lt;&gt;"",IF($A$2:$A$200=R$2,ROW($A$2:$A$200)-ROW($A$2)+1)),ROWS(R$2:R27))))</f>
        <v/>
      </c>
      <c r="S28" s="7" t="str">
        <f t="array" ref="S28">IF(OR(ROWS(S$2:S27)&gt;COUNTIF($A$2:$A$200,S$2),COLUMNS($E27:S27)&gt;COUNTIF($C$2:$C$200,"?*")),"",INDEX($B$2:$B$200,SMALL(IF($A$2:$A$200&lt;&gt;"",IF($A$2:$A$200=S$2,ROW($A$2:$A$200)-ROW($A$2)+1)),ROWS(S$2:S27))))</f>
        <v/>
      </c>
      <c r="T28" s="7" t="str">
        <f t="array" ref="T28">IF(OR(ROWS(T$2:T27)&gt;COUNTIF($A$2:$A$200,T$2),COLUMNS($E27:T27)&gt;COUNTIF($C$2:$C$200,"?*")),"",INDEX($B$2:$B$200,SMALL(IF($A$2:$A$200&lt;&gt;"",IF($A$2:$A$200=T$2,ROW($A$2:$A$200)-ROW($A$2)+1)),ROWS(T$2:T27))))</f>
        <v/>
      </c>
      <c r="U28" s="7" t="str">
        <f t="array" ref="U28">IF(OR(ROWS(U$2:U27)&gt;COUNTIF($A$2:$A$200,U$2),COLUMNS($E27:U27)&gt;COUNTIF($C$2:$C$200,"?*")),"",INDEX($B$2:$B$200,SMALL(IF($A$2:$A$200&lt;&gt;"",IF($A$2:$A$200=U$2,ROW($A$2:$A$200)-ROW($A$2)+1)),ROWS(U$2:U27))))</f>
        <v/>
      </c>
      <c r="V28" s="7" t="str">
        <f t="array" ref="V28">IF(OR(ROWS(V$2:V27)&gt;COUNTIF($A$2:$A$200,V$2),COLUMNS($E27:V27)&gt;COUNTIF($C$2:$C$200,"?*")),"",INDEX($B$2:$B$200,SMALL(IF($A$2:$A$200&lt;&gt;"",IF($A$2:$A$200=V$2,ROW($A$2:$A$200)-ROW($A$2)+1)),ROWS(V$2:V27))))</f>
        <v/>
      </c>
      <c r="W28" s="7" t="str">
        <f t="array" ref="W28">IF(OR(ROWS(W$2:W27)&gt;COUNTIF($A$2:$A$200,W$2),COLUMNS($E27:W27)&gt;COUNTIF($C$2:$C$200,"?*")),"",INDEX($B$2:$B$200,SMALL(IF($A$2:$A$200&lt;&gt;"",IF($A$2:$A$200=W$2,ROW($A$2:$A$200)-ROW($A$2)+1)),ROWS(W$2:W27))))</f>
        <v/>
      </c>
      <c r="X28" s="7" t="str">
        <f t="array" ref="X28">IF(OR(ROWS(X$2:X27)&gt;COUNTIF($A$2:$A$200,X$2),COLUMNS($E27:X27)&gt;COUNTIF($C$2:$C$200,"?*")),"",INDEX($B$2:$B$200,SMALL(IF($A$2:$A$200&lt;&gt;"",IF($A$2:$A$200=X$2,ROW($A$2:$A$200)-ROW($A$2)+1)),ROWS(X$2:X27))))</f>
        <v/>
      </c>
      <c r="Y28" s="7" t="str">
        <f t="array" ref="Y28">IF(OR(ROWS(Y$2:Y27)&gt;COUNTIF($A$2:$A$200,Y$2),COLUMNS($E27:Y27)&gt;COUNTIF($C$2:$C$200,"?*")),"",INDEX($B$2:$B$200,SMALL(IF($A$2:$A$200&lt;&gt;"",IF($A$2:$A$200=Y$2,ROW($A$2:$A$200)-ROW($A$2)+1)),ROWS(Y$2:Y27))))</f>
        <v/>
      </c>
      <c r="Z28" s="7" t="str">
        <f t="array" ref="Z28">IF(OR(ROWS(Z$2:Z27)&gt;COUNTIF($A$2:$A$200,Z$2),COLUMNS($E27:Z27)&gt;COUNTIF($C$2:$C$200,"?*")),"",INDEX($B$2:$B$200,SMALL(IF($A$2:$A$200&lt;&gt;"",IF($A$2:$A$200=Z$2,ROW($A$2:$A$200)-ROW($A$2)+1)),ROWS(Z$2:Z27))))</f>
        <v/>
      </c>
      <c r="AA28" s="7" t="str">
        <f t="array" ref="AA28">IF(OR(ROWS(AA$2:AA27)&gt;COUNTIF($A$2:$A$200,AA$2),COLUMNS($E27:AA27)&gt;COUNTIF($C$2:$C$200,"?*")),"",INDEX($B$2:$B$200,SMALL(IF($A$2:$A$200&lt;&gt;"",IF($A$2:$A$200=AA$2,ROW($A$2:$A$200)-ROW($A$2)+1)),ROWS(AA$2:AA27))))</f>
        <v/>
      </c>
      <c r="AB28" s="7" t="str">
        <f t="array" ref="AB28">IF(OR(ROWS(AB$2:AB27)&gt;COUNTIF($A$2:$A$200,AB$2),COLUMNS($E27:AB27)&gt;COUNTIF($C$2:$C$200,"?*")),"",INDEX($B$2:$B$200,SMALL(IF($A$2:$A$200&lt;&gt;"",IF($A$2:$A$200=AB$2,ROW($A$2:$A$200)-ROW($A$2)+1)),ROWS(AB$2:AB27))))</f>
        <v/>
      </c>
    </row>
    <row r="29" spans="1:28" ht="18.5">
      <c r="C29" s="5" t="str">
        <f t="shared" si="0"/>
        <v/>
      </c>
      <c r="D29" s="7"/>
      <c r="E29" s="7" t="str">
        <f t="array" ref="E29">IF(OR(ROWS(E$2:E28)&gt;COUNTIF($A$2:$A$200,E$2),COLUMNS($E28:E28)&gt;COUNTIF($C$2:$C$200,"?*")),"",INDEX($B$2:$B$200,SMALL(IF($A$2:$A$200&lt;&gt;"",IF($A$2:$A$200=E$2,ROW($A$2:$A$200)-ROW($A$2)+1)),ROWS(E$2:E28))))</f>
        <v/>
      </c>
      <c r="F29" s="7" t="str">
        <f t="array" ref="F29">IF(OR(ROWS(F$2:F28)&gt;COUNTIF($A$2:$A$200,F$2),COLUMNS($E28:F28)&gt;COUNTIF($C$2:$C$200,"?*")),"",INDEX($B$2:$B$200,SMALL(IF($A$2:$A$200&lt;&gt;"",IF($A$2:$A$200=F$2,ROW($A$2:$A$200)-ROW($A$2)+1)),ROWS(F$2:F28))))</f>
        <v/>
      </c>
      <c r="G29" s="7" t="str">
        <f t="array" ref="G29">IF(OR(ROWS(G$2:G28)&gt;COUNTIF($A$2:$A$200,G$2),COLUMNS($E28:G28)&gt;COUNTIF($C$2:$C$200,"?*")),"",INDEX($B$2:$B$200,SMALL(IF($A$2:$A$200&lt;&gt;"",IF($A$2:$A$200=G$2,ROW($A$2:$A$200)-ROW($A$2)+1)),ROWS(G$2:G28))))</f>
        <v/>
      </c>
      <c r="H29" s="7" t="str">
        <f t="array" ref="H29">IF(OR(ROWS(H$2:H28)&gt;COUNTIF($A$2:$A$200,H$2),COLUMNS($E28:H28)&gt;COUNTIF($C$2:$C$200,"?*")),"",INDEX($B$2:$B$200,SMALL(IF($A$2:$A$200&lt;&gt;"",IF($A$2:$A$200=H$2,ROW($A$2:$A$200)-ROW($A$2)+1)),ROWS(H$2:H28))))</f>
        <v/>
      </c>
      <c r="I29" s="7" t="str">
        <f t="array" ref="I29">IF(OR(ROWS(I$2:I28)&gt;COUNTIF($A$2:$A$200,I$2),COLUMNS($E28:I28)&gt;COUNTIF($C$2:$C$200,"?*")),"",INDEX($B$2:$B$200,SMALL(IF($A$2:$A$200&lt;&gt;"",IF($A$2:$A$200=I$2,ROW($A$2:$A$200)-ROW($A$2)+1)),ROWS(I$2:I28))))</f>
        <v/>
      </c>
      <c r="J29" s="7" t="str">
        <f t="array" ref="J29">IF(OR(ROWS(J$2:J28)&gt;COUNTIF($A$2:$A$200,J$2),COLUMNS($E28:J28)&gt;COUNTIF($C$2:$C$200,"?*")),"",INDEX($B$2:$B$200,SMALL(IF($A$2:$A$200&lt;&gt;"",IF($A$2:$A$200=J$2,ROW($A$2:$A$200)-ROW($A$2)+1)),ROWS(J$2:J28))))</f>
        <v/>
      </c>
      <c r="K29" s="7" t="str">
        <f t="array" ref="K29">IF(OR(ROWS(K$2:K28)&gt;COUNTIF($A$2:$A$200,K$2),COLUMNS($E28:K28)&gt;COUNTIF($C$2:$C$200,"?*")),"",INDEX($B$2:$B$200,SMALL(IF($A$2:$A$200&lt;&gt;"",IF($A$2:$A$200=K$2,ROW($A$2:$A$200)-ROW($A$2)+1)),ROWS(K$2:K28))))</f>
        <v/>
      </c>
      <c r="L29" s="7" t="str">
        <f t="array" ref="L29">IF(OR(ROWS(L$2:L28)&gt;COUNTIF($A$2:$A$200,L$2),COLUMNS($E28:L28)&gt;COUNTIF($C$2:$C$200,"?*")),"",INDEX($B$2:$B$200,SMALL(IF($A$2:$A$200&lt;&gt;"",IF($A$2:$A$200=L$2,ROW($A$2:$A$200)-ROW($A$2)+1)),ROWS(L$2:L28))))</f>
        <v/>
      </c>
      <c r="M29" s="7" t="str">
        <f t="array" ref="M29">IF(OR(ROWS(M$2:M28)&gt;COUNTIF($A$2:$A$200,M$2),COLUMNS($E28:M28)&gt;COUNTIF($C$2:$C$200,"?*")),"",INDEX($B$2:$B$200,SMALL(IF($A$2:$A$200&lt;&gt;"",IF($A$2:$A$200=M$2,ROW($A$2:$A$200)-ROW($A$2)+1)),ROWS(M$2:M28))))</f>
        <v/>
      </c>
      <c r="N29" s="7" t="str">
        <f t="array" ref="N29">IF(OR(ROWS(N$2:N28)&gt;COUNTIF($A$2:$A$200,N$2),COLUMNS($E28:N28)&gt;COUNTIF($C$2:$C$200,"?*")),"",INDEX($B$2:$B$200,SMALL(IF($A$2:$A$200&lt;&gt;"",IF($A$2:$A$200=N$2,ROW($A$2:$A$200)-ROW($A$2)+1)),ROWS(N$2:N28))))</f>
        <v/>
      </c>
      <c r="O29" s="7" t="str">
        <f t="array" ref="O29">IF(OR(ROWS(O$2:O28)&gt;COUNTIF($A$2:$A$200,O$2),COLUMNS($E28:O28)&gt;COUNTIF($C$2:$C$200,"?*")),"",INDEX($B$2:$B$200,SMALL(IF($A$2:$A$200&lt;&gt;"",IF($A$2:$A$200=O$2,ROW($A$2:$A$200)-ROW($A$2)+1)),ROWS(O$2:O28))))</f>
        <v/>
      </c>
      <c r="P29" s="7" t="str">
        <f t="array" ref="P29">IF(OR(ROWS(P$2:P28)&gt;COUNTIF($A$2:$A$200,P$2),COLUMNS($E28:P28)&gt;COUNTIF($C$2:$C$200,"?*")),"",INDEX($B$2:$B$200,SMALL(IF($A$2:$A$200&lt;&gt;"",IF($A$2:$A$200=P$2,ROW($A$2:$A$200)-ROW($A$2)+1)),ROWS(P$2:P28))))</f>
        <v/>
      </c>
      <c r="Q29" s="7" t="str">
        <f t="array" ref="Q29">IF(OR(ROWS(Q$2:Q28)&gt;COUNTIF($A$2:$A$200,Q$2),COLUMNS($E28:Q28)&gt;COUNTIF($C$2:$C$200,"?*")),"",INDEX($B$2:$B$200,SMALL(IF($A$2:$A$200&lt;&gt;"",IF($A$2:$A$200=Q$2,ROW($A$2:$A$200)-ROW($A$2)+1)),ROWS(Q$2:Q28))))</f>
        <v/>
      </c>
      <c r="R29" s="7" t="str">
        <f t="array" ref="R29">IF(OR(ROWS(R$2:R28)&gt;COUNTIF($A$2:$A$200,R$2),COLUMNS($E28:R28)&gt;COUNTIF($C$2:$C$200,"?*")),"",INDEX($B$2:$B$200,SMALL(IF($A$2:$A$200&lt;&gt;"",IF($A$2:$A$200=R$2,ROW($A$2:$A$200)-ROW($A$2)+1)),ROWS(R$2:R28))))</f>
        <v/>
      </c>
      <c r="S29" s="7" t="str">
        <f t="array" ref="S29">IF(OR(ROWS(S$2:S28)&gt;COUNTIF($A$2:$A$200,S$2),COLUMNS($E28:S28)&gt;COUNTIF($C$2:$C$200,"?*")),"",INDEX($B$2:$B$200,SMALL(IF($A$2:$A$200&lt;&gt;"",IF($A$2:$A$200=S$2,ROW($A$2:$A$200)-ROW($A$2)+1)),ROWS(S$2:S28))))</f>
        <v/>
      </c>
      <c r="T29" s="7" t="str">
        <f t="array" ref="T29">IF(OR(ROWS(T$2:T28)&gt;COUNTIF($A$2:$A$200,T$2),COLUMNS($E28:T28)&gt;COUNTIF($C$2:$C$200,"?*")),"",INDEX($B$2:$B$200,SMALL(IF($A$2:$A$200&lt;&gt;"",IF($A$2:$A$200=T$2,ROW($A$2:$A$200)-ROW($A$2)+1)),ROWS(T$2:T28))))</f>
        <v/>
      </c>
      <c r="U29" s="7" t="str">
        <f t="array" ref="U29">IF(OR(ROWS(U$2:U28)&gt;COUNTIF($A$2:$A$200,U$2),COLUMNS($E28:U28)&gt;COUNTIF($C$2:$C$200,"?*")),"",INDEX($B$2:$B$200,SMALL(IF($A$2:$A$200&lt;&gt;"",IF($A$2:$A$200=U$2,ROW($A$2:$A$200)-ROW($A$2)+1)),ROWS(U$2:U28))))</f>
        <v/>
      </c>
      <c r="V29" s="7" t="str">
        <f t="array" ref="V29">IF(OR(ROWS(V$2:V28)&gt;COUNTIF($A$2:$A$200,V$2),COLUMNS($E28:V28)&gt;COUNTIF($C$2:$C$200,"?*")),"",INDEX($B$2:$B$200,SMALL(IF($A$2:$A$200&lt;&gt;"",IF($A$2:$A$200=V$2,ROW($A$2:$A$200)-ROW($A$2)+1)),ROWS(V$2:V28))))</f>
        <v/>
      </c>
      <c r="W29" s="7" t="str">
        <f t="array" ref="W29">IF(OR(ROWS(W$2:W28)&gt;COUNTIF($A$2:$A$200,W$2),COLUMNS($E28:W28)&gt;COUNTIF($C$2:$C$200,"?*")),"",INDEX($B$2:$B$200,SMALL(IF($A$2:$A$200&lt;&gt;"",IF($A$2:$A$200=W$2,ROW($A$2:$A$200)-ROW($A$2)+1)),ROWS(W$2:W28))))</f>
        <v/>
      </c>
      <c r="X29" s="7" t="str">
        <f t="array" ref="X29">IF(OR(ROWS(X$2:X28)&gt;COUNTIF($A$2:$A$200,X$2),COLUMNS($E28:X28)&gt;COUNTIF($C$2:$C$200,"?*")),"",INDEX($B$2:$B$200,SMALL(IF($A$2:$A$200&lt;&gt;"",IF($A$2:$A$200=X$2,ROW($A$2:$A$200)-ROW($A$2)+1)),ROWS(X$2:X28))))</f>
        <v/>
      </c>
      <c r="Y29" s="7" t="str">
        <f t="array" ref="Y29">IF(OR(ROWS(Y$2:Y28)&gt;COUNTIF($A$2:$A$200,Y$2),COLUMNS($E28:Y28)&gt;COUNTIF($C$2:$C$200,"?*")),"",INDEX($B$2:$B$200,SMALL(IF($A$2:$A$200&lt;&gt;"",IF($A$2:$A$200=Y$2,ROW($A$2:$A$200)-ROW($A$2)+1)),ROWS(Y$2:Y28))))</f>
        <v/>
      </c>
      <c r="Z29" s="7" t="str">
        <f t="array" ref="Z29">IF(OR(ROWS(Z$2:Z28)&gt;COUNTIF($A$2:$A$200,Z$2),COLUMNS($E28:Z28)&gt;COUNTIF($C$2:$C$200,"?*")),"",INDEX($B$2:$B$200,SMALL(IF($A$2:$A$200&lt;&gt;"",IF($A$2:$A$200=Z$2,ROW($A$2:$A$200)-ROW($A$2)+1)),ROWS(Z$2:Z28))))</f>
        <v/>
      </c>
      <c r="AA29" s="7" t="str">
        <f t="array" ref="AA29">IF(OR(ROWS(AA$2:AA28)&gt;COUNTIF($A$2:$A$200,AA$2),COLUMNS($E28:AA28)&gt;COUNTIF($C$2:$C$200,"?*")),"",INDEX($B$2:$B$200,SMALL(IF($A$2:$A$200&lt;&gt;"",IF($A$2:$A$200=AA$2,ROW($A$2:$A$200)-ROW($A$2)+1)),ROWS(AA$2:AA28))))</f>
        <v/>
      </c>
      <c r="AB29" s="7" t="str">
        <f t="array" ref="AB29">IF(OR(ROWS(AB$2:AB28)&gt;COUNTIF($A$2:$A$200,AB$2),COLUMNS($E28:AB28)&gt;COUNTIF($C$2:$C$200,"?*")),"",INDEX($B$2:$B$200,SMALL(IF($A$2:$A$200&lt;&gt;"",IF($A$2:$A$200=AB$2,ROW($A$2:$A$200)-ROW($A$2)+1)),ROWS(AB$2:AB28))))</f>
        <v/>
      </c>
    </row>
    <row r="30" spans="1:28" ht="18.5">
      <c r="C30" s="5" t="str">
        <f t="shared" si="0"/>
        <v/>
      </c>
      <c r="D30" s="7"/>
      <c r="E30" s="7" t="str">
        <f t="array" ref="E30">IF(OR(ROWS(E$2:E29)&gt;COUNTIF($A$2:$A$200,E$2),COLUMNS($E29:E29)&gt;COUNTIF($C$2:$C$200,"?*")),"",INDEX($B$2:$B$200,SMALL(IF($A$2:$A$200&lt;&gt;"",IF($A$2:$A$200=E$2,ROW($A$2:$A$200)-ROW($A$2)+1)),ROWS(E$2:E29))))</f>
        <v/>
      </c>
      <c r="F30" s="7" t="str">
        <f t="array" ref="F30">IF(OR(ROWS(F$2:F29)&gt;COUNTIF($A$2:$A$200,F$2),COLUMNS($E29:F29)&gt;COUNTIF($C$2:$C$200,"?*")),"",INDEX($B$2:$B$200,SMALL(IF($A$2:$A$200&lt;&gt;"",IF($A$2:$A$200=F$2,ROW($A$2:$A$200)-ROW($A$2)+1)),ROWS(F$2:F29))))</f>
        <v/>
      </c>
      <c r="G30" s="7" t="str">
        <f t="array" ref="G30">IF(OR(ROWS(G$2:G29)&gt;COUNTIF($A$2:$A$200,G$2),COLUMNS($E29:G29)&gt;COUNTIF($C$2:$C$200,"?*")),"",INDEX($B$2:$B$200,SMALL(IF($A$2:$A$200&lt;&gt;"",IF($A$2:$A$200=G$2,ROW($A$2:$A$200)-ROW($A$2)+1)),ROWS(G$2:G29))))</f>
        <v/>
      </c>
      <c r="H30" s="7" t="str">
        <f t="array" ref="H30">IF(OR(ROWS(H$2:H29)&gt;COUNTIF($A$2:$A$200,H$2),COLUMNS($E29:H29)&gt;COUNTIF($C$2:$C$200,"?*")),"",INDEX($B$2:$B$200,SMALL(IF($A$2:$A$200&lt;&gt;"",IF($A$2:$A$200=H$2,ROW($A$2:$A$200)-ROW($A$2)+1)),ROWS(H$2:H29))))</f>
        <v/>
      </c>
      <c r="I30" s="7" t="str">
        <f t="array" ref="I30">IF(OR(ROWS(I$2:I29)&gt;COUNTIF($A$2:$A$200,I$2),COLUMNS($E29:I29)&gt;COUNTIF($C$2:$C$200,"?*")),"",INDEX($B$2:$B$200,SMALL(IF($A$2:$A$200&lt;&gt;"",IF($A$2:$A$200=I$2,ROW($A$2:$A$200)-ROW($A$2)+1)),ROWS(I$2:I29))))</f>
        <v/>
      </c>
      <c r="J30" s="7" t="str">
        <f t="array" ref="J30">IF(OR(ROWS(J$2:J29)&gt;COUNTIF($A$2:$A$200,J$2),COLUMNS($E29:J29)&gt;COUNTIF($C$2:$C$200,"?*")),"",INDEX($B$2:$B$200,SMALL(IF($A$2:$A$200&lt;&gt;"",IF($A$2:$A$200=J$2,ROW($A$2:$A$200)-ROW($A$2)+1)),ROWS(J$2:J29))))</f>
        <v/>
      </c>
      <c r="K30" s="7" t="str">
        <f t="array" ref="K30">IF(OR(ROWS(K$2:K29)&gt;COUNTIF($A$2:$A$200,K$2),COLUMNS($E29:K29)&gt;COUNTIF($C$2:$C$200,"?*")),"",INDEX($B$2:$B$200,SMALL(IF($A$2:$A$200&lt;&gt;"",IF($A$2:$A$200=K$2,ROW($A$2:$A$200)-ROW($A$2)+1)),ROWS(K$2:K29))))</f>
        <v/>
      </c>
      <c r="L30" s="7" t="str">
        <f t="array" ref="L30">IF(OR(ROWS(L$2:L29)&gt;COUNTIF($A$2:$A$200,L$2),COLUMNS($E29:L29)&gt;COUNTIF($C$2:$C$200,"?*")),"",INDEX($B$2:$B$200,SMALL(IF($A$2:$A$200&lt;&gt;"",IF($A$2:$A$200=L$2,ROW($A$2:$A$200)-ROW($A$2)+1)),ROWS(L$2:L29))))</f>
        <v/>
      </c>
      <c r="M30" s="7" t="str">
        <f t="array" ref="M30">IF(OR(ROWS(M$2:M29)&gt;COUNTIF($A$2:$A$200,M$2),COLUMNS($E29:M29)&gt;COUNTIF($C$2:$C$200,"?*")),"",INDEX($B$2:$B$200,SMALL(IF($A$2:$A$200&lt;&gt;"",IF($A$2:$A$200=M$2,ROW($A$2:$A$200)-ROW($A$2)+1)),ROWS(M$2:M29))))</f>
        <v/>
      </c>
      <c r="N30" s="7" t="str">
        <f t="array" ref="N30">IF(OR(ROWS(N$2:N29)&gt;COUNTIF($A$2:$A$200,N$2),COLUMNS($E29:N29)&gt;COUNTIF($C$2:$C$200,"?*")),"",INDEX($B$2:$B$200,SMALL(IF($A$2:$A$200&lt;&gt;"",IF($A$2:$A$200=N$2,ROW($A$2:$A$200)-ROW($A$2)+1)),ROWS(N$2:N29))))</f>
        <v/>
      </c>
      <c r="O30" s="7" t="str">
        <f t="array" ref="O30">IF(OR(ROWS(O$2:O29)&gt;COUNTIF($A$2:$A$200,O$2),COLUMNS($E29:O29)&gt;COUNTIF($C$2:$C$200,"?*")),"",INDEX($B$2:$B$200,SMALL(IF($A$2:$A$200&lt;&gt;"",IF($A$2:$A$200=O$2,ROW($A$2:$A$200)-ROW($A$2)+1)),ROWS(O$2:O29))))</f>
        <v/>
      </c>
      <c r="P30" s="7" t="str">
        <f t="array" ref="P30">IF(OR(ROWS(P$2:P29)&gt;COUNTIF($A$2:$A$200,P$2),COLUMNS($E29:P29)&gt;COUNTIF($C$2:$C$200,"?*")),"",INDEX($B$2:$B$200,SMALL(IF($A$2:$A$200&lt;&gt;"",IF($A$2:$A$200=P$2,ROW($A$2:$A$200)-ROW($A$2)+1)),ROWS(P$2:P29))))</f>
        <v/>
      </c>
      <c r="Q30" s="7" t="str">
        <f t="array" ref="Q30">IF(OR(ROWS(Q$2:Q29)&gt;COUNTIF($A$2:$A$200,Q$2),COLUMNS($E29:Q29)&gt;COUNTIF($C$2:$C$200,"?*")),"",INDEX($B$2:$B$200,SMALL(IF($A$2:$A$200&lt;&gt;"",IF($A$2:$A$200=Q$2,ROW($A$2:$A$200)-ROW($A$2)+1)),ROWS(Q$2:Q29))))</f>
        <v/>
      </c>
      <c r="R30" s="7" t="str">
        <f t="array" ref="R30">IF(OR(ROWS(R$2:R29)&gt;COUNTIF($A$2:$A$200,R$2),COLUMNS($E29:R29)&gt;COUNTIF($C$2:$C$200,"?*")),"",INDEX($B$2:$B$200,SMALL(IF($A$2:$A$200&lt;&gt;"",IF($A$2:$A$200=R$2,ROW($A$2:$A$200)-ROW($A$2)+1)),ROWS(R$2:R29))))</f>
        <v/>
      </c>
      <c r="S30" s="7" t="str">
        <f t="array" ref="S30">IF(OR(ROWS(S$2:S29)&gt;COUNTIF($A$2:$A$200,S$2),COLUMNS($E29:S29)&gt;COUNTIF($C$2:$C$200,"?*")),"",INDEX($B$2:$B$200,SMALL(IF($A$2:$A$200&lt;&gt;"",IF($A$2:$A$200=S$2,ROW($A$2:$A$200)-ROW($A$2)+1)),ROWS(S$2:S29))))</f>
        <v/>
      </c>
      <c r="T30" s="7" t="str">
        <f t="array" ref="T30">IF(OR(ROWS(T$2:T29)&gt;COUNTIF($A$2:$A$200,T$2),COLUMNS($E29:T29)&gt;COUNTIF($C$2:$C$200,"?*")),"",INDEX($B$2:$B$200,SMALL(IF($A$2:$A$200&lt;&gt;"",IF($A$2:$A$200=T$2,ROW($A$2:$A$200)-ROW($A$2)+1)),ROWS(T$2:T29))))</f>
        <v/>
      </c>
      <c r="U30" s="7" t="str">
        <f t="array" ref="U30">IF(OR(ROWS(U$2:U29)&gt;COUNTIF($A$2:$A$200,U$2),COLUMNS($E29:U29)&gt;COUNTIF($C$2:$C$200,"?*")),"",INDEX($B$2:$B$200,SMALL(IF($A$2:$A$200&lt;&gt;"",IF($A$2:$A$200=U$2,ROW($A$2:$A$200)-ROW($A$2)+1)),ROWS(U$2:U29))))</f>
        <v/>
      </c>
      <c r="V30" s="7" t="str">
        <f t="array" ref="V30">IF(OR(ROWS(V$2:V29)&gt;COUNTIF($A$2:$A$200,V$2),COLUMNS($E29:V29)&gt;COUNTIF($C$2:$C$200,"?*")),"",INDEX($B$2:$B$200,SMALL(IF($A$2:$A$200&lt;&gt;"",IF($A$2:$A$200=V$2,ROW($A$2:$A$200)-ROW($A$2)+1)),ROWS(V$2:V29))))</f>
        <v/>
      </c>
      <c r="W30" s="7" t="str">
        <f t="array" ref="W30">IF(OR(ROWS(W$2:W29)&gt;COUNTIF($A$2:$A$200,W$2),COLUMNS($E29:W29)&gt;COUNTIF($C$2:$C$200,"?*")),"",INDEX($B$2:$B$200,SMALL(IF($A$2:$A$200&lt;&gt;"",IF($A$2:$A$200=W$2,ROW($A$2:$A$200)-ROW($A$2)+1)),ROWS(W$2:W29))))</f>
        <v/>
      </c>
      <c r="X30" s="7" t="str">
        <f t="array" ref="X30">IF(OR(ROWS(X$2:X29)&gt;COUNTIF($A$2:$A$200,X$2),COLUMNS($E29:X29)&gt;COUNTIF($C$2:$C$200,"?*")),"",INDEX($B$2:$B$200,SMALL(IF($A$2:$A$200&lt;&gt;"",IF($A$2:$A$200=X$2,ROW($A$2:$A$200)-ROW($A$2)+1)),ROWS(X$2:X29))))</f>
        <v/>
      </c>
      <c r="Y30" s="7" t="str">
        <f t="array" ref="Y30">IF(OR(ROWS(Y$2:Y29)&gt;COUNTIF($A$2:$A$200,Y$2),COLUMNS($E29:Y29)&gt;COUNTIF($C$2:$C$200,"?*")),"",INDEX($B$2:$B$200,SMALL(IF($A$2:$A$200&lt;&gt;"",IF($A$2:$A$200=Y$2,ROW($A$2:$A$200)-ROW($A$2)+1)),ROWS(Y$2:Y29))))</f>
        <v/>
      </c>
      <c r="Z30" s="7" t="str">
        <f t="array" ref="Z30">IF(OR(ROWS(Z$2:Z29)&gt;COUNTIF($A$2:$A$200,Z$2),COLUMNS($E29:Z29)&gt;COUNTIF($C$2:$C$200,"?*")),"",INDEX($B$2:$B$200,SMALL(IF($A$2:$A$200&lt;&gt;"",IF($A$2:$A$200=Z$2,ROW($A$2:$A$200)-ROW($A$2)+1)),ROWS(Z$2:Z29))))</f>
        <v/>
      </c>
      <c r="AA30" s="7" t="str">
        <f t="array" ref="AA30">IF(OR(ROWS(AA$2:AA29)&gt;COUNTIF($A$2:$A$200,AA$2),COLUMNS($E29:AA29)&gt;COUNTIF($C$2:$C$200,"?*")),"",INDEX($B$2:$B$200,SMALL(IF($A$2:$A$200&lt;&gt;"",IF($A$2:$A$200=AA$2,ROW($A$2:$A$200)-ROW($A$2)+1)),ROWS(AA$2:AA29))))</f>
        <v/>
      </c>
      <c r="AB30" s="7" t="str">
        <f t="array" ref="AB30">IF(OR(ROWS(AB$2:AB29)&gt;COUNTIF($A$2:$A$200,AB$2),COLUMNS($E29:AB29)&gt;COUNTIF($C$2:$C$200,"?*")),"",INDEX($B$2:$B$200,SMALL(IF($A$2:$A$200&lt;&gt;"",IF($A$2:$A$200=AB$2,ROW($A$2:$A$200)-ROW($A$2)+1)),ROWS(AB$2:AB29))))</f>
        <v/>
      </c>
    </row>
    <row r="31" spans="1:28" ht="18.5">
      <c r="C31" s="5" t="str">
        <f t="shared" si="0"/>
        <v/>
      </c>
      <c r="D31" s="7"/>
      <c r="E31" s="7" t="str">
        <f t="array" ref="E31">IF(OR(ROWS(E$2:E30)&gt;COUNTIF($A$2:$A$200,E$2),COLUMNS($E30:E30)&gt;COUNTIF($C$2:$C$200,"?*")),"",INDEX($B$2:$B$200,SMALL(IF($A$2:$A$200&lt;&gt;"",IF($A$2:$A$200=E$2,ROW($A$2:$A$200)-ROW($A$2)+1)),ROWS(E$2:E30))))</f>
        <v/>
      </c>
      <c r="F31" s="7" t="str">
        <f t="array" ref="F31">IF(OR(ROWS(F$2:F30)&gt;COUNTIF($A$2:$A$200,F$2),COLUMNS($E30:F30)&gt;COUNTIF($C$2:$C$200,"?*")),"",INDEX($B$2:$B$200,SMALL(IF($A$2:$A$200&lt;&gt;"",IF($A$2:$A$200=F$2,ROW($A$2:$A$200)-ROW($A$2)+1)),ROWS(F$2:F30))))</f>
        <v/>
      </c>
      <c r="G31" s="7" t="str">
        <f t="array" ref="G31">IF(OR(ROWS(G$2:G30)&gt;COUNTIF($A$2:$A$200,G$2),COLUMNS($E30:G30)&gt;COUNTIF($C$2:$C$200,"?*")),"",INDEX($B$2:$B$200,SMALL(IF($A$2:$A$200&lt;&gt;"",IF($A$2:$A$200=G$2,ROW($A$2:$A$200)-ROW($A$2)+1)),ROWS(G$2:G30))))</f>
        <v/>
      </c>
      <c r="H31" s="7" t="str">
        <f t="array" ref="H31">IF(OR(ROWS(H$2:H30)&gt;COUNTIF($A$2:$A$200,H$2),COLUMNS($E30:H30)&gt;COUNTIF($C$2:$C$200,"?*")),"",INDEX($B$2:$B$200,SMALL(IF($A$2:$A$200&lt;&gt;"",IF($A$2:$A$200=H$2,ROW($A$2:$A$200)-ROW($A$2)+1)),ROWS(H$2:H30))))</f>
        <v/>
      </c>
      <c r="I31" s="7" t="str">
        <f t="array" ref="I31">IF(OR(ROWS(I$2:I30)&gt;COUNTIF($A$2:$A$200,I$2),COLUMNS($E30:I30)&gt;COUNTIF($C$2:$C$200,"?*")),"",INDEX($B$2:$B$200,SMALL(IF($A$2:$A$200&lt;&gt;"",IF($A$2:$A$200=I$2,ROW($A$2:$A$200)-ROW($A$2)+1)),ROWS(I$2:I30))))</f>
        <v/>
      </c>
      <c r="J31" s="7" t="str">
        <f t="array" ref="J31">IF(OR(ROWS(J$2:J30)&gt;COUNTIF($A$2:$A$200,J$2),COLUMNS($E30:J30)&gt;COUNTIF($C$2:$C$200,"?*")),"",INDEX($B$2:$B$200,SMALL(IF($A$2:$A$200&lt;&gt;"",IF($A$2:$A$200=J$2,ROW($A$2:$A$200)-ROW($A$2)+1)),ROWS(J$2:J30))))</f>
        <v/>
      </c>
      <c r="K31" s="7" t="str">
        <f t="array" ref="K31">IF(OR(ROWS(K$2:K30)&gt;COUNTIF($A$2:$A$200,K$2),COLUMNS($E30:K30)&gt;COUNTIF($C$2:$C$200,"?*")),"",INDEX($B$2:$B$200,SMALL(IF($A$2:$A$200&lt;&gt;"",IF($A$2:$A$200=K$2,ROW($A$2:$A$200)-ROW($A$2)+1)),ROWS(K$2:K30))))</f>
        <v/>
      </c>
      <c r="L31" s="7" t="str">
        <f t="array" ref="L31">IF(OR(ROWS(L$2:L30)&gt;COUNTIF($A$2:$A$200,L$2),COLUMNS($E30:L30)&gt;COUNTIF($C$2:$C$200,"?*")),"",INDEX($B$2:$B$200,SMALL(IF($A$2:$A$200&lt;&gt;"",IF($A$2:$A$200=L$2,ROW($A$2:$A$200)-ROW($A$2)+1)),ROWS(L$2:L30))))</f>
        <v/>
      </c>
      <c r="M31" s="7" t="str">
        <f t="array" ref="M31">IF(OR(ROWS(M$2:M30)&gt;COUNTIF($A$2:$A$200,M$2),COLUMNS($E30:M30)&gt;COUNTIF($C$2:$C$200,"?*")),"",INDEX($B$2:$B$200,SMALL(IF($A$2:$A$200&lt;&gt;"",IF($A$2:$A$200=M$2,ROW($A$2:$A$200)-ROW($A$2)+1)),ROWS(M$2:M30))))</f>
        <v/>
      </c>
      <c r="N31" s="7" t="str">
        <f t="array" ref="N31">IF(OR(ROWS(N$2:N30)&gt;COUNTIF($A$2:$A$200,N$2),COLUMNS($E30:N30)&gt;COUNTIF($C$2:$C$200,"?*")),"",INDEX($B$2:$B$200,SMALL(IF($A$2:$A$200&lt;&gt;"",IF($A$2:$A$200=N$2,ROW($A$2:$A$200)-ROW($A$2)+1)),ROWS(N$2:N30))))</f>
        <v/>
      </c>
      <c r="O31" s="7" t="str">
        <f t="array" ref="O31">IF(OR(ROWS(O$2:O30)&gt;COUNTIF($A$2:$A$200,O$2),COLUMNS($E30:O30)&gt;COUNTIF($C$2:$C$200,"?*")),"",INDEX($B$2:$B$200,SMALL(IF($A$2:$A$200&lt;&gt;"",IF($A$2:$A$200=O$2,ROW($A$2:$A$200)-ROW($A$2)+1)),ROWS(O$2:O30))))</f>
        <v/>
      </c>
      <c r="P31" s="7" t="str">
        <f t="array" ref="P31">IF(OR(ROWS(P$2:P30)&gt;COUNTIF($A$2:$A$200,P$2),COLUMNS($E30:P30)&gt;COUNTIF($C$2:$C$200,"?*")),"",INDEX($B$2:$B$200,SMALL(IF($A$2:$A$200&lt;&gt;"",IF($A$2:$A$200=P$2,ROW($A$2:$A$200)-ROW($A$2)+1)),ROWS(P$2:P30))))</f>
        <v/>
      </c>
      <c r="Q31" s="7" t="str">
        <f t="array" ref="Q31">IF(OR(ROWS(Q$2:Q30)&gt;COUNTIF($A$2:$A$200,Q$2),COLUMNS($E30:Q30)&gt;COUNTIF($C$2:$C$200,"?*")),"",INDEX($B$2:$B$200,SMALL(IF($A$2:$A$200&lt;&gt;"",IF($A$2:$A$200=Q$2,ROW($A$2:$A$200)-ROW($A$2)+1)),ROWS(Q$2:Q30))))</f>
        <v/>
      </c>
      <c r="R31" s="7" t="str">
        <f t="array" ref="R31">IF(OR(ROWS(R$2:R30)&gt;COUNTIF($A$2:$A$200,R$2),COLUMNS($E30:R30)&gt;COUNTIF($C$2:$C$200,"?*")),"",INDEX($B$2:$B$200,SMALL(IF($A$2:$A$200&lt;&gt;"",IF($A$2:$A$200=R$2,ROW($A$2:$A$200)-ROW($A$2)+1)),ROWS(R$2:R30))))</f>
        <v/>
      </c>
      <c r="S31" s="7" t="str">
        <f t="array" ref="S31">IF(OR(ROWS(S$2:S30)&gt;COUNTIF($A$2:$A$200,S$2),COLUMNS($E30:S30)&gt;COUNTIF($C$2:$C$200,"?*")),"",INDEX($B$2:$B$200,SMALL(IF($A$2:$A$200&lt;&gt;"",IF($A$2:$A$200=S$2,ROW($A$2:$A$200)-ROW($A$2)+1)),ROWS(S$2:S30))))</f>
        <v/>
      </c>
      <c r="T31" s="7" t="str">
        <f t="array" ref="T31">IF(OR(ROWS(T$2:T30)&gt;COUNTIF($A$2:$A$200,T$2),COLUMNS($E30:T30)&gt;COUNTIF($C$2:$C$200,"?*")),"",INDEX($B$2:$B$200,SMALL(IF($A$2:$A$200&lt;&gt;"",IF($A$2:$A$200=T$2,ROW($A$2:$A$200)-ROW($A$2)+1)),ROWS(T$2:T30))))</f>
        <v/>
      </c>
      <c r="U31" s="7" t="str">
        <f t="array" ref="U31">IF(OR(ROWS(U$2:U30)&gt;COUNTIF($A$2:$A$200,U$2),COLUMNS($E30:U30)&gt;COUNTIF($C$2:$C$200,"?*")),"",INDEX($B$2:$B$200,SMALL(IF($A$2:$A$200&lt;&gt;"",IF($A$2:$A$200=U$2,ROW($A$2:$A$200)-ROW($A$2)+1)),ROWS(U$2:U30))))</f>
        <v/>
      </c>
      <c r="V31" s="7" t="str">
        <f t="array" ref="V31">IF(OR(ROWS(V$2:V30)&gt;COUNTIF($A$2:$A$200,V$2),COLUMNS($E30:V30)&gt;COUNTIF($C$2:$C$200,"?*")),"",INDEX($B$2:$B$200,SMALL(IF($A$2:$A$200&lt;&gt;"",IF($A$2:$A$200=V$2,ROW($A$2:$A$200)-ROW($A$2)+1)),ROWS(V$2:V30))))</f>
        <v/>
      </c>
      <c r="W31" s="7" t="str">
        <f t="array" ref="W31">IF(OR(ROWS(W$2:W30)&gt;COUNTIF($A$2:$A$200,W$2),COLUMNS($E30:W30)&gt;COUNTIF($C$2:$C$200,"?*")),"",INDEX($B$2:$B$200,SMALL(IF($A$2:$A$200&lt;&gt;"",IF($A$2:$A$200=W$2,ROW($A$2:$A$200)-ROW($A$2)+1)),ROWS(W$2:W30))))</f>
        <v/>
      </c>
      <c r="X31" s="7" t="str">
        <f t="array" ref="X31">IF(OR(ROWS(X$2:X30)&gt;COUNTIF($A$2:$A$200,X$2),COLUMNS($E30:X30)&gt;COUNTIF($C$2:$C$200,"?*")),"",INDEX($B$2:$B$200,SMALL(IF($A$2:$A$200&lt;&gt;"",IF($A$2:$A$200=X$2,ROW($A$2:$A$200)-ROW($A$2)+1)),ROWS(X$2:X30))))</f>
        <v/>
      </c>
      <c r="Y31" s="7" t="str">
        <f t="array" ref="Y31">IF(OR(ROWS(Y$2:Y30)&gt;COUNTIF($A$2:$A$200,Y$2),COLUMNS($E30:Y30)&gt;COUNTIF($C$2:$C$200,"?*")),"",INDEX($B$2:$B$200,SMALL(IF($A$2:$A$200&lt;&gt;"",IF($A$2:$A$200=Y$2,ROW($A$2:$A$200)-ROW($A$2)+1)),ROWS(Y$2:Y30))))</f>
        <v/>
      </c>
      <c r="Z31" s="7" t="str">
        <f t="array" ref="Z31">IF(OR(ROWS(Z$2:Z30)&gt;COUNTIF($A$2:$A$200,Z$2),COLUMNS($E30:Z30)&gt;COUNTIF($C$2:$C$200,"?*")),"",INDEX($B$2:$B$200,SMALL(IF($A$2:$A$200&lt;&gt;"",IF($A$2:$A$200=Z$2,ROW($A$2:$A$200)-ROW($A$2)+1)),ROWS(Z$2:Z30))))</f>
        <v/>
      </c>
      <c r="AA31" s="7" t="str">
        <f t="array" ref="AA31">IF(OR(ROWS(AA$2:AA30)&gt;COUNTIF($A$2:$A$200,AA$2),COLUMNS($E30:AA30)&gt;COUNTIF($C$2:$C$200,"?*")),"",INDEX($B$2:$B$200,SMALL(IF($A$2:$A$200&lt;&gt;"",IF($A$2:$A$200=AA$2,ROW($A$2:$A$200)-ROW($A$2)+1)),ROWS(AA$2:AA30))))</f>
        <v/>
      </c>
      <c r="AB31" s="7" t="str">
        <f t="array" ref="AB31">IF(OR(ROWS(AB$2:AB30)&gt;COUNTIF($A$2:$A$200,AB$2),COLUMNS($E30:AB30)&gt;COUNTIF($C$2:$C$200,"?*")),"",INDEX($B$2:$B$200,SMALL(IF($A$2:$A$200&lt;&gt;"",IF($A$2:$A$200=AB$2,ROW($A$2:$A$200)-ROW($A$2)+1)),ROWS(AB$2:AB30))))</f>
        <v/>
      </c>
    </row>
    <row r="32" spans="1:28" ht="18.5">
      <c r="C32" s="5" t="str">
        <f t="shared" si="0"/>
        <v/>
      </c>
      <c r="D32" s="7"/>
      <c r="E32" s="7" t="str">
        <f t="array" ref="E32">IF(OR(ROWS(E$2:E31)&gt;COUNTIF($A$2:$A$200,E$2),COLUMNS($E31:E31)&gt;COUNTIF($C$2:$C$200,"?*")),"",INDEX($B$2:$B$200,SMALL(IF($A$2:$A$200&lt;&gt;"",IF($A$2:$A$200=E$2,ROW($A$2:$A$200)-ROW($A$2)+1)),ROWS(E$2:E31))))</f>
        <v/>
      </c>
      <c r="F32" s="7" t="str">
        <f t="array" ref="F32">IF(OR(ROWS(F$2:F31)&gt;COUNTIF($A$2:$A$200,F$2),COLUMNS($E31:F31)&gt;COUNTIF($C$2:$C$200,"?*")),"",INDEX($B$2:$B$200,SMALL(IF($A$2:$A$200&lt;&gt;"",IF($A$2:$A$200=F$2,ROW($A$2:$A$200)-ROW($A$2)+1)),ROWS(F$2:F31))))</f>
        <v/>
      </c>
      <c r="G32" s="7" t="str">
        <f t="array" ref="G32">IF(OR(ROWS(G$2:G31)&gt;COUNTIF($A$2:$A$200,G$2),COLUMNS($E31:G31)&gt;COUNTIF($C$2:$C$200,"?*")),"",INDEX($B$2:$B$200,SMALL(IF($A$2:$A$200&lt;&gt;"",IF($A$2:$A$200=G$2,ROW($A$2:$A$200)-ROW($A$2)+1)),ROWS(G$2:G31))))</f>
        <v/>
      </c>
      <c r="H32" s="7" t="str">
        <f t="array" ref="H32">IF(OR(ROWS(H$2:H31)&gt;COUNTIF($A$2:$A$200,H$2),COLUMNS($E31:H31)&gt;COUNTIF($C$2:$C$200,"?*")),"",INDEX($B$2:$B$200,SMALL(IF($A$2:$A$200&lt;&gt;"",IF($A$2:$A$200=H$2,ROW($A$2:$A$200)-ROW($A$2)+1)),ROWS(H$2:H31))))</f>
        <v/>
      </c>
      <c r="I32" s="7" t="str">
        <f t="array" ref="I32">IF(OR(ROWS(I$2:I31)&gt;COUNTIF($A$2:$A$200,I$2),COLUMNS($E31:I31)&gt;COUNTIF($C$2:$C$200,"?*")),"",INDEX($B$2:$B$200,SMALL(IF($A$2:$A$200&lt;&gt;"",IF($A$2:$A$200=I$2,ROW($A$2:$A$200)-ROW($A$2)+1)),ROWS(I$2:I31))))</f>
        <v/>
      </c>
      <c r="J32" s="7" t="str">
        <f t="array" ref="J32">IF(OR(ROWS(J$2:J31)&gt;COUNTIF($A$2:$A$200,J$2),COLUMNS($E31:J31)&gt;COUNTIF($C$2:$C$200,"?*")),"",INDEX($B$2:$B$200,SMALL(IF($A$2:$A$200&lt;&gt;"",IF($A$2:$A$200=J$2,ROW($A$2:$A$200)-ROW($A$2)+1)),ROWS(J$2:J31))))</f>
        <v/>
      </c>
      <c r="K32" s="7" t="str">
        <f t="array" ref="K32">IF(OR(ROWS(K$2:K31)&gt;COUNTIF($A$2:$A$200,K$2),COLUMNS($E31:K31)&gt;COUNTIF($C$2:$C$200,"?*")),"",INDEX($B$2:$B$200,SMALL(IF($A$2:$A$200&lt;&gt;"",IF($A$2:$A$200=K$2,ROW($A$2:$A$200)-ROW($A$2)+1)),ROWS(K$2:K31))))</f>
        <v/>
      </c>
      <c r="L32" s="7" t="str">
        <f t="array" ref="L32">IF(OR(ROWS(L$2:L31)&gt;COUNTIF($A$2:$A$200,L$2),COLUMNS($E31:L31)&gt;COUNTIF($C$2:$C$200,"?*")),"",INDEX($B$2:$B$200,SMALL(IF($A$2:$A$200&lt;&gt;"",IF($A$2:$A$200=L$2,ROW($A$2:$A$200)-ROW($A$2)+1)),ROWS(L$2:L31))))</f>
        <v/>
      </c>
      <c r="M32" s="7" t="str">
        <f t="array" ref="M32">IF(OR(ROWS(M$2:M31)&gt;COUNTIF($A$2:$A$200,M$2),COLUMNS($E31:M31)&gt;COUNTIF($C$2:$C$200,"?*")),"",INDEX($B$2:$B$200,SMALL(IF($A$2:$A$200&lt;&gt;"",IF($A$2:$A$200=M$2,ROW($A$2:$A$200)-ROW($A$2)+1)),ROWS(M$2:M31))))</f>
        <v/>
      </c>
      <c r="N32" s="7" t="str">
        <f t="array" ref="N32">IF(OR(ROWS(N$2:N31)&gt;COUNTIF($A$2:$A$200,N$2),COLUMNS($E31:N31)&gt;COUNTIF($C$2:$C$200,"?*")),"",INDEX($B$2:$B$200,SMALL(IF($A$2:$A$200&lt;&gt;"",IF($A$2:$A$200=N$2,ROW($A$2:$A$200)-ROW($A$2)+1)),ROWS(N$2:N31))))</f>
        <v/>
      </c>
      <c r="O32" s="7" t="str">
        <f t="array" ref="O32">IF(OR(ROWS(O$2:O31)&gt;COUNTIF($A$2:$A$200,O$2),COLUMNS($E31:O31)&gt;COUNTIF($C$2:$C$200,"?*")),"",INDEX($B$2:$B$200,SMALL(IF($A$2:$A$200&lt;&gt;"",IF($A$2:$A$200=O$2,ROW($A$2:$A$200)-ROW($A$2)+1)),ROWS(O$2:O31))))</f>
        <v/>
      </c>
      <c r="P32" s="7" t="str">
        <f t="array" ref="P32">IF(OR(ROWS(P$2:P31)&gt;COUNTIF($A$2:$A$200,P$2),COLUMNS($E31:P31)&gt;COUNTIF($C$2:$C$200,"?*")),"",INDEX($B$2:$B$200,SMALL(IF($A$2:$A$200&lt;&gt;"",IF($A$2:$A$200=P$2,ROW($A$2:$A$200)-ROW($A$2)+1)),ROWS(P$2:P31))))</f>
        <v/>
      </c>
      <c r="Q32" s="7" t="str">
        <f t="array" ref="Q32">IF(OR(ROWS(Q$2:Q31)&gt;COUNTIF($A$2:$A$200,Q$2),COLUMNS($E31:Q31)&gt;COUNTIF($C$2:$C$200,"?*")),"",INDEX($B$2:$B$200,SMALL(IF($A$2:$A$200&lt;&gt;"",IF($A$2:$A$200=Q$2,ROW($A$2:$A$200)-ROW($A$2)+1)),ROWS(Q$2:Q31))))</f>
        <v/>
      </c>
      <c r="R32" s="7" t="str">
        <f t="array" ref="R32">IF(OR(ROWS(R$2:R31)&gt;COUNTIF($A$2:$A$200,R$2),COLUMNS($E31:R31)&gt;COUNTIF($C$2:$C$200,"?*")),"",INDEX($B$2:$B$200,SMALL(IF($A$2:$A$200&lt;&gt;"",IF($A$2:$A$200=R$2,ROW($A$2:$A$200)-ROW($A$2)+1)),ROWS(R$2:R31))))</f>
        <v/>
      </c>
      <c r="S32" s="7" t="str">
        <f t="array" ref="S32">IF(OR(ROWS(S$2:S31)&gt;COUNTIF($A$2:$A$200,S$2),COLUMNS($E31:S31)&gt;COUNTIF($C$2:$C$200,"?*")),"",INDEX($B$2:$B$200,SMALL(IF($A$2:$A$200&lt;&gt;"",IF($A$2:$A$200=S$2,ROW($A$2:$A$200)-ROW($A$2)+1)),ROWS(S$2:S31))))</f>
        <v/>
      </c>
      <c r="T32" s="7" t="str">
        <f t="array" ref="T32">IF(OR(ROWS(T$2:T31)&gt;COUNTIF($A$2:$A$200,T$2),COLUMNS($E31:T31)&gt;COUNTIF($C$2:$C$200,"?*")),"",INDEX($B$2:$B$200,SMALL(IF($A$2:$A$200&lt;&gt;"",IF($A$2:$A$200=T$2,ROW($A$2:$A$200)-ROW($A$2)+1)),ROWS(T$2:T31))))</f>
        <v/>
      </c>
      <c r="U32" s="7" t="str">
        <f t="array" ref="U32">IF(OR(ROWS(U$2:U31)&gt;COUNTIF($A$2:$A$200,U$2),COLUMNS($E31:U31)&gt;COUNTIF($C$2:$C$200,"?*")),"",INDEX($B$2:$B$200,SMALL(IF($A$2:$A$200&lt;&gt;"",IF($A$2:$A$200=U$2,ROW($A$2:$A$200)-ROW($A$2)+1)),ROWS(U$2:U31))))</f>
        <v/>
      </c>
      <c r="V32" s="7" t="str">
        <f t="array" ref="V32">IF(OR(ROWS(V$2:V31)&gt;COUNTIF($A$2:$A$200,V$2),COLUMNS($E31:V31)&gt;COUNTIF($C$2:$C$200,"?*")),"",INDEX($B$2:$B$200,SMALL(IF($A$2:$A$200&lt;&gt;"",IF($A$2:$A$200=V$2,ROW($A$2:$A$200)-ROW($A$2)+1)),ROWS(V$2:V31))))</f>
        <v/>
      </c>
      <c r="W32" s="7" t="str">
        <f t="array" ref="W32">IF(OR(ROWS(W$2:W31)&gt;COUNTIF($A$2:$A$200,W$2),COLUMNS($E31:W31)&gt;COUNTIF($C$2:$C$200,"?*")),"",INDEX($B$2:$B$200,SMALL(IF($A$2:$A$200&lt;&gt;"",IF($A$2:$A$200=W$2,ROW($A$2:$A$200)-ROW($A$2)+1)),ROWS(W$2:W31))))</f>
        <v/>
      </c>
      <c r="X32" s="7" t="str">
        <f t="array" ref="X32">IF(OR(ROWS(X$2:X31)&gt;COUNTIF($A$2:$A$200,X$2),COLUMNS($E31:X31)&gt;COUNTIF($C$2:$C$200,"?*")),"",INDEX($B$2:$B$200,SMALL(IF($A$2:$A$200&lt;&gt;"",IF($A$2:$A$200=X$2,ROW($A$2:$A$200)-ROW($A$2)+1)),ROWS(X$2:X31))))</f>
        <v/>
      </c>
      <c r="Y32" s="7" t="str">
        <f t="array" ref="Y32">IF(OR(ROWS(Y$2:Y31)&gt;COUNTIF($A$2:$A$200,Y$2),COLUMNS($E31:Y31)&gt;COUNTIF($C$2:$C$200,"?*")),"",INDEX($B$2:$B$200,SMALL(IF($A$2:$A$200&lt;&gt;"",IF($A$2:$A$200=Y$2,ROW($A$2:$A$200)-ROW($A$2)+1)),ROWS(Y$2:Y31))))</f>
        <v/>
      </c>
      <c r="Z32" s="7" t="str">
        <f t="array" ref="Z32">IF(OR(ROWS(Z$2:Z31)&gt;COUNTIF($A$2:$A$200,Z$2),COLUMNS($E31:Z31)&gt;COUNTIF($C$2:$C$200,"?*")),"",INDEX($B$2:$B$200,SMALL(IF($A$2:$A$200&lt;&gt;"",IF($A$2:$A$200=Z$2,ROW($A$2:$A$200)-ROW($A$2)+1)),ROWS(Z$2:Z31))))</f>
        <v/>
      </c>
      <c r="AA32" s="7" t="str">
        <f t="array" ref="AA32">IF(OR(ROWS(AA$2:AA31)&gt;COUNTIF($A$2:$A$200,AA$2),COLUMNS($E31:AA31)&gt;COUNTIF($C$2:$C$200,"?*")),"",INDEX($B$2:$B$200,SMALL(IF($A$2:$A$200&lt;&gt;"",IF($A$2:$A$200=AA$2,ROW($A$2:$A$200)-ROW($A$2)+1)),ROWS(AA$2:AA31))))</f>
        <v/>
      </c>
      <c r="AB32" s="7" t="str">
        <f t="array" ref="AB32">IF(OR(ROWS(AB$2:AB31)&gt;COUNTIF($A$2:$A$200,AB$2),COLUMNS($E31:AB31)&gt;COUNTIF($C$2:$C$200,"?*")),"",INDEX($B$2:$B$200,SMALL(IF($A$2:$A$200&lt;&gt;"",IF($A$2:$A$200=AB$2,ROW($A$2:$A$200)-ROW($A$2)+1)),ROWS(AB$2:AB31))))</f>
        <v/>
      </c>
    </row>
    <row r="33" spans="3:28" ht="18.5">
      <c r="C33" s="5" t="str">
        <f t="shared" si="0"/>
        <v/>
      </c>
      <c r="D33" s="7"/>
      <c r="E33" s="7" t="str">
        <f t="array" ref="E33">IF(OR(ROWS(E$2:E32)&gt;COUNTIF($A$2:$A$200,E$2),COLUMNS($E32:E32)&gt;COUNTIF($C$2:$C$200,"?*")),"",INDEX($B$2:$B$200,SMALL(IF($A$2:$A$200&lt;&gt;"",IF($A$2:$A$200=E$2,ROW($A$2:$A$200)-ROW($A$2)+1)),ROWS(E$2:E32))))</f>
        <v/>
      </c>
      <c r="F33" s="7" t="str">
        <f t="array" ref="F33">IF(OR(ROWS(F$2:F32)&gt;COUNTIF($A$2:$A$200,F$2),COLUMNS($E32:F32)&gt;COUNTIF($C$2:$C$200,"?*")),"",INDEX($B$2:$B$200,SMALL(IF($A$2:$A$200&lt;&gt;"",IF($A$2:$A$200=F$2,ROW($A$2:$A$200)-ROW($A$2)+1)),ROWS(F$2:F32))))</f>
        <v/>
      </c>
      <c r="G33" s="7" t="str">
        <f t="array" ref="G33">IF(OR(ROWS(G$2:G32)&gt;COUNTIF($A$2:$A$200,G$2),COLUMNS($E32:G32)&gt;COUNTIF($C$2:$C$200,"?*")),"",INDEX($B$2:$B$200,SMALL(IF($A$2:$A$200&lt;&gt;"",IF($A$2:$A$200=G$2,ROW($A$2:$A$200)-ROW($A$2)+1)),ROWS(G$2:G32))))</f>
        <v/>
      </c>
      <c r="H33" s="7" t="str">
        <f t="array" ref="H33">IF(OR(ROWS(H$2:H32)&gt;COUNTIF($A$2:$A$200,H$2),COLUMNS($E32:H32)&gt;COUNTIF($C$2:$C$200,"?*")),"",INDEX($B$2:$B$200,SMALL(IF($A$2:$A$200&lt;&gt;"",IF($A$2:$A$200=H$2,ROW($A$2:$A$200)-ROW($A$2)+1)),ROWS(H$2:H32))))</f>
        <v/>
      </c>
      <c r="I33" s="7" t="str">
        <f t="array" ref="I33">IF(OR(ROWS(I$2:I32)&gt;COUNTIF($A$2:$A$200,I$2),COLUMNS($E32:I32)&gt;COUNTIF($C$2:$C$200,"?*")),"",INDEX($B$2:$B$200,SMALL(IF($A$2:$A$200&lt;&gt;"",IF($A$2:$A$200=I$2,ROW($A$2:$A$200)-ROW($A$2)+1)),ROWS(I$2:I32))))</f>
        <v/>
      </c>
      <c r="J33" s="7" t="str">
        <f t="array" ref="J33">IF(OR(ROWS(J$2:J32)&gt;COUNTIF($A$2:$A$200,J$2),COLUMNS($E32:J32)&gt;COUNTIF($C$2:$C$200,"?*")),"",INDEX($B$2:$B$200,SMALL(IF($A$2:$A$200&lt;&gt;"",IF($A$2:$A$200=J$2,ROW($A$2:$A$200)-ROW($A$2)+1)),ROWS(J$2:J32))))</f>
        <v/>
      </c>
      <c r="K33" s="7" t="str">
        <f t="array" ref="K33">IF(OR(ROWS(K$2:K32)&gt;COUNTIF($A$2:$A$200,K$2),COLUMNS($E32:K32)&gt;COUNTIF($C$2:$C$200,"?*")),"",INDEX($B$2:$B$200,SMALL(IF($A$2:$A$200&lt;&gt;"",IF($A$2:$A$200=K$2,ROW($A$2:$A$200)-ROW($A$2)+1)),ROWS(K$2:K32))))</f>
        <v/>
      </c>
      <c r="L33" s="7" t="str">
        <f t="array" ref="L33">IF(OR(ROWS(L$2:L32)&gt;COUNTIF($A$2:$A$200,L$2),COLUMNS($E32:L32)&gt;COUNTIF($C$2:$C$200,"?*")),"",INDEX($B$2:$B$200,SMALL(IF($A$2:$A$200&lt;&gt;"",IF($A$2:$A$200=L$2,ROW($A$2:$A$200)-ROW($A$2)+1)),ROWS(L$2:L32))))</f>
        <v/>
      </c>
      <c r="M33" s="7" t="str">
        <f t="array" ref="M33">IF(OR(ROWS(M$2:M32)&gt;COUNTIF($A$2:$A$200,M$2),COLUMNS($E32:M32)&gt;COUNTIF($C$2:$C$200,"?*")),"",INDEX($B$2:$B$200,SMALL(IF($A$2:$A$200&lt;&gt;"",IF($A$2:$A$200=M$2,ROW($A$2:$A$200)-ROW($A$2)+1)),ROWS(M$2:M32))))</f>
        <v/>
      </c>
      <c r="N33" s="7" t="str">
        <f t="array" ref="N33">IF(OR(ROWS(N$2:N32)&gt;COUNTIF($A$2:$A$200,N$2),COLUMNS($E32:N32)&gt;COUNTIF($C$2:$C$200,"?*")),"",INDEX($B$2:$B$200,SMALL(IF($A$2:$A$200&lt;&gt;"",IF($A$2:$A$200=N$2,ROW($A$2:$A$200)-ROW($A$2)+1)),ROWS(N$2:N32))))</f>
        <v/>
      </c>
      <c r="O33" s="7" t="str">
        <f t="array" ref="O33">IF(OR(ROWS(O$2:O32)&gt;COUNTIF($A$2:$A$200,O$2),COLUMNS($E32:O32)&gt;COUNTIF($C$2:$C$200,"?*")),"",INDEX($B$2:$B$200,SMALL(IF($A$2:$A$200&lt;&gt;"",IF($A$2:$A$200=O$2,ROW($A$2:$A$200)-ROW($A$2)+1)),ROWS(O$2:O32))))</f>
        <v/>
      </c>
      <c r="P33" s="7" t="str">
        <f t="array" ref="P33">IF(OR(ROWS(P$2:P32)&gt;COUNTIF($A$2:$A$200,P$2),COLUMNS($E32:P32)&gt;COUNTIF($C$2:$C$200,"?*")),"",INDEX($B$2:$B$200,SMALL(IF($A$2:$A$200&lt;&gt;"",IF($A$2:$A$200=P$2,ROW($A$2:$A$200)-ROW($A$2)+1)),ROWS(P$2:P32))))</f>
        <v/>
      </c>
      <c r="Q33" s="7" t="str">
        <f t="array" ref="Q33">IF(OR(ROWS(Q$2:Q32)&gt;COUNTIF($A$2:$A$200,Q$2),COLUMNS($E32:Q32)&gt;COUNTIF($C$2:$C$200,"?*")),"",INDEX($B$2:$B$200,SMALL(IF($A$2:$A$200&lt;&gt;"",IF($A$2:$A$200=Q$2,ROW($A$2:$A$200)-ROW($A$2)+1)),ROWS(Q$2:Q32))))</f>
        <v/>
      </c>
      <c r="R33" s="7" t="str">
        <f t="array" ref="R33">IF(OR(ROWS(R$2:R32)&gt;COUNTIF($A$2:$A$200,R$2),COLUMNS($E32:R32)&gt;COUNTIF($C$2:$C$200,"?*")),"",INDEX($B$2:$B$200,SMALL(IF($A$2:$A$200&lt;&gt;"",IF($A$2:$A$200=R$2,ROW($A$2:$A$200)-ROW($A$2)+1)),ROWS(R$2:R32))))</f>
        <v/>
      </c>
      <c r="S33" s="7" t="str">
        <f t="array" ref="S33">IF(OR(ROWS(S$2:S32)&gt;COUNTIF($A$2:$A$200,S$2),COLUMNS($E32:S32)&gt;COUNTIF($C$2:$C$200,"?*")),"",INDEX($B$2:$B$200,SMALL(IF($A$2:$A$200&lt;&gt;"",IF($A$2:$A$200=S$2,ROW($A$2:$A$200)-ROW($A$2)+1)),ROWS(S$2:S32))))</f>
        <v/>
      </c>
      <c r="T33" s="7" t="str">
        <f t="array" ref="T33">IF(OR(ROWS(T$2:T32)&gt;COUNTIF($A$2:$A$200,T$2),COLUMNS($E32:T32)&gt;COUNTIF($C$2:$C$200,"?*")),"",INDEX($B$2:$B$200,SMALL(IF($A$2:$A$200&lt;&gt;"",IF($A$2:$A$200=T$2,ROW($A$2:$A$200)-ROW($A$2)+1)),ROWS(T$2:T32))))</f>
        <v/>
      </c>
      <c r="U33" s="7" t="str">
        <f t="array" ref="U33">IF(OR(ROWS(U$2:U32)&gt;COUNTIF($A$2:$A$200,U$2),COLUMNS($E32:U32)&gt;COUNTIF($C$2:$C$200,"?*")),"",INDEX($B$2:$B$200,SMALL(IF($A$2:$A$200&lt;&gt;"",IF($A$2:$A$200=U$2,ROW($A$2:$A$200)-ROW($A$2)+1)),ROWS(U$2:U32))))</f>
        <v/>
      </c>
      <c r="V33" s="7" t="str">
        <f t="array" ref="V33">IF(OR(ROWS(V$2:V32)&gt;COUNTIF($A$2:$A$200,V$2),COLUMNS($E32:V32)&gt;COUNTIF($C$2:$C$200,"?*")),"",INDEX($B$2:$B$200,SMALL(IF($A$2:$A$200&lt;&gt;"",IF($A$2:$A$200=V$2,ROW($A$2:$A$200)-ROW($A$2)+1)),ROWS(V$2:V32))))</f>
        <v/>
      </c>
      <c r="W33" s="7" t="str">
        <f t="array" ref="W33">IF(OR(ROWS(W$2:W32)&gt;COUNTIF($A$2:$A$200,W$2),COLUMNS($E32:W32)&gt;COUNTIF($C$2:$C$200,"?*")),"",INDEX($B$2:$B$200,SMALL(IF($A$2:$A$200&lt;&gt;"",IF($A$2:$A$200=W$2,ROW($A$2:$A$200)-ROW($A$2)+1)),ROWS(W$2:W32))))</f>
        <v/>
      </c>
      <c r="X33" s="7" t="str">
        <f t="array" ref="X33">IF(OR(ROWS(X$2:X32)&gt;COUNTIF($A$2:$A$200,X$2),COLUMNS($E32:X32)&gt;COUNTIF($C$2:$C$200,"?*")),"",INDEX($B$2:$B$200,SMALL(IF($A$2:$A$200&lt;&gt;"",IF($A$2:$A$200=X$2,ROW($A$2:$A$200)-ROW($A$2)+1)),ROWS(X$2:X32))))</f>
        <v/>
      </c>
      <c r="Y33" s="7" t="str">
        <f t="array" ref="Y33">IF(OR(ROWS(Y$2:Y32)&gt;COUNTIF($A$2:$A$200,Y$2),COLUMNS($E32:Y32)&gt;COUNTIF($C$2:$C$200,"?*")),"",INDEX($B$2:$B$200,SMALL(IF($A$2:$A$200&lt;&gt;"",IF($A$2:$A$200=Y$2,ROW($A$2:$A$200)-ROW($A$2)+1)),ROWS(Y$2:Y32))))</f>
        <v/>
      </c>
      <c r="Z33" s="7" t="str">
        <f t="array" ref="Z33">IF(OR(ROWS(Z$2:Z32)&gt;COUNTIF($A$2:$A$200,Z$2),COLUMNS($E32:Z32)&gt;COUNTIF($C$2:$C$200,"?*")),"",INDEX($B$2:$B$200,SMALL(IF($A$2:$A$200&lt;&gt;"",IF($A$2:$A$200=Z$2,ROW($A$2:$A$200)-ROW($A$2)+1)),ROWS(Z$2:Z32))))</f>
        <v/>
      </c>
      <c r="AA33" s="7" t="str">
        <f t="array" ref="AA33">IF(OR(ROWS(AA$2:AA32)&gt;COUNTIF($A$2:$A$200,AA$2),COLUMNS($E32:AA32)&gt;COUNTIF($C$2:$C$200,"?*")),"",INDEX($B$2:$B$200,SMALL(IF($A$2:$A$200&lt;&gt;"",IF($A$2:$A$200=AA$2,ROW($A$2:$A$200)-ROW($A$2)+1)),ROWS(AA$2:AA32))))</f>
        <v/>
      </c>
      <c r="AB33" s="7" t="str">
        <f t="array" ref="AB33">IF(OR(ROWS(AB$2:AB32)&gt;COUNTIF($A$2:$A$200,AB$2),COLUMNS($E32:AB32)&gt;COUNTIF($C$2:$C$200,"?*")),"",INDEX($B$2:$B$200,SMALL(IF($A$2:$A$200&lt;&gt;"",IF($A$2:$A$200=AB$2,ROW($A$2:$A$200)-ROW($A$2)+1)),ROWS(AB$2:AB32))))</f>
        <v/>
      </c>
    </row>
    <row r="34" spans="3:28" ht="18.5">
      <c r="C34" s="5" t="str">
        <f t="shared" si="0"/>
        <v/>
      </c>
      <c r="D34" s="7"/>
      <c r="E34" s="7" t="str">
        <f t="array" ref="E34">IF(OR(ROWS(E$2:E33)&gt;COUNTIF($A$2:$A$200,E$2),COLUMNS($E33:E33)&gt;COUNTIF($C$2:$C$200,"?*")),"",INDEX($B$2:$B$200,SMALL(IF($A$2:$A$200&lt;&gt;"",IF($A$2:$A$200=E$2,ROW($A$2:$A$200)-ROW($A$2)+1)),ROWS(E$2:E33))))</f>
        <v/>
      </c>
      <c r="F34" s="7" t="str">
        <f t="array" ref="F34">IF(OR(ROWS(F$2:F33)&gt;COUNTIF($A$2:$A$200,F$2),COLUMNS($E33:F33)&gt;COUNTIF($C$2:$C$200,"?*")),"",INDEX($B$2:$B$200,SMALL(IF($A$2:$A$200&lt;&gt;"",IF($A$2:$A$200=F$2,ROW($A$2:$A$200)-ROW($A$2)+1)),ROWS(F$2:F33))))</f>
        <v/>
      </c>
      <c r="G34" s="7" t="str">
        <f t="array" ref="G34">IF(OR(ROWS(G$2:G33)&gt;COUNTIF($A$2:$A$200,G$2),COLUMNS($E33:G33)&gt;COUNTIF($C$2:$C$200,"?*")),"",INDEX($B$2:$B$200,SMALL(IF($A$2:$A$200&lt;&gt;"",IF($A$2:$A$200=G$2,ROW($A$2:$A$200)-ROW($A$2)+1)),ROWS(G$2:G33))))</f>
        <v/>
      </c>
      <c r="H34" s="7" t="str">
        <f t="array" ref="H34">IF(OR(ROWS(H$2:H33)&gt;COUNTIF($A$2:$A$200,H$2),COLUMNS($E33:H33)&gt;COUNTIF($C$2:$C$200,"?*")),"",INDEX($B$2:$B$200,SMALL(IF($A$2:$A$200&lt;&gt;"",IF($A$2:$A$200=H$2,ROW($A$2:$A$200)-ROW($A$2)+1)),ROWS(H$2:H33))))</f>
        <v/>
      </c>
      <c r="I34" s="7" t="str">
        <f t="array" ref="I34">IF(OR(ROWS(I$2:I33)&gt;COUNTIF($A$2:$A$200,I$2),COLUMNS($E33:I33)&gt;COUNTIF($C$2:$C$200,"?*")),"",INDEX($B$2:$B$200,SMALL(IF($A$2:$A$200&lt;&gt;"",IF($A$2:$A$200=I$2,ROW($A$2:$A$200)-ROW($A$2)+1)),ROWS(I$2:I33))))</f>
        <v/>
      </c>
      <c r="J34" s="7" t="str">
        <f t="array" ref="J34">IF(OR(ROWS(J$2:J33)&gt;COUNTIF($A$2:$A$200,J$2),COLUMNS($E33:J33)&gt;COUNTIF($C$2:$C$200,"?*")),"",INDEX($B$2:$B$200,SMALL(IF($A$2:$A$200&lt;&gt;"",IF($A$2:$A$200=J$2,ROW($A$2:$A$200)-ROW($A$2)+1)),ROWS(J$2:J33))))</f>
        <v/>
      </c>
      <c r="K34" s="7" t="str">
        <f t="array" ref="K34">IF(OR(ROWS(K$2:K33)&gt;COUNTIF($A$2:$A$200,K$2),COLUMNS($E33:K33)&gt;COUNTIF($C$2:$C$200,"?*")),"",INDEX($B$2:$B$200,SMALL(IF($A$2:$A$200&lt;&gt;"",IF($A$2:$A$200=K$2,ROW($A$2:$A$200)-ROW($A$2)+1)),ROWS(K$2:K33))))</f>
        <v/>
      </c>
      <c r="L34" s="7" t="str">
        <f t="array" ref="L34">IF(OR(ROWS(L$2:L33)&gt;COUNTIF($A$2:$A$200,L$2),COLUMNS($E33:L33)&gt;COUNTIF($C$2:$C$200,"?*")),"",INDEX($B$2:$B$200,SMALL(IF($A$2:$A$200&lt;&gt;"",IF($A$2:$A$200=L$2,ROW($A$2:$A$200)-ROW($A$2)+1)),ROWS(L$2:L33))))</f>
        <v/>
      </c>
      <c r="M34" s="7" t="str">
        <f t="array" ref="M34">IF(OR(ROWS(M$2:M33)&gt;COUNTIF($A$2:$A$200,M$2),COLUMNS($E33:M33)&gt;COUNTIF($C$2:$C$200,"?*")),"",INDEX($B$2:$B$200,SMALL(IF($A$2:$A$200&lt;&gt;"",IF($A$2:$A$200=M$2,ROW($A$2:$A$200)-ROW($A$2)+1)),ROWS(M$2:M33))))</f>
        <v/>
      </c>
      <c r="N34" s="7" t="str">
        <f t="array" ref="N34">IF(OR(ROWS(N$2:N33)&gt;COUNTIF($A$2:$A$200,N$2),COLUMNS($E33:N33)&gt;COUNTIF($C$2:$C$200,"?*")),"",INDEX($B$2:$B$200,SMALL(IF($A$2:$A$200&lt;&gt;"",IF($A$2:$A$200=N$2,ROW($A$2:$A$200)-ROW($A$2)+1)),ROWS(N$2:N33))))</f>
        <v/>
      </c>
      <c r="O34" s="7" t="str">
        <f t="array" ref="O34">IF(OR(ROWS(O$2:O33)&gt;COUNTIF($A$2:$A$200,O$2),COLUMNS($E33:O33)&gt;COUNTIF($C$2:$C$200,"?*")),"",INDEX($B$2:$B$200,SMALL(IF($A$2:$A$200&lt;&gt;"",IF($A$2:$A$200=O$2,ROW($A$2:$A$200)-ROW($A$2)+1)),ROWS(O$2:O33))))</f>
        <v/>
      </c>
      <c r="P34" s="7" t="str">
        <f t="array" ref="P34">IF(OR(ROWS(P$2:P33)&gt;COUNTIF($A$2:$A$200,P$2),COLUMNS($E33:P33)&gt;COUNTIF($C$2:$C$200,"?*")),"",INDEX($B$2:$B$200,SMALL(IF($A$2:$A$200&lt;&gt;"",IF($A$2:$A$200=P$2,ROW($A$2:$A$200)-ROW($A$2)+1)),ROWS(P$2:P33))))</f>
        <v/>
      </c>
      <c r="Q34" s="7" t="str">
        <f t="array" ref="Q34">IF(OR(ROWS(Q$2:Q33)&gt;COUNTIF($A$2:$A$200,Q$2),COLUMNS($E33:Q33)&gt;COUNTIF($C$2:$C$200,"?*")),"",INDEX($B$2:$B$200,SMALL(IF($A$2:$A$200&lt;&gt;"",IF($A$2:$A$200=Q$2,ROW($A$2:$A$200)-ROW($A$2)+1)),ROWS(Q$2:Q33))))</f>
        <v/>
      </c>
      <c r="R34" s="7" t="str">
        <f t="array" ref="R34">IF(OR(ROWS(R$2:R33)&gt;COUNTIF($A$2:$A$200,R$2),COLUMNS($E33:R33)&gt;COUNTIF($C$2:$C$200,"?*")),"",INDEX($B$2:$B$200,SMALL(IF($A$2:$A$200&lt;&gt;"",IF($A$2:$A$200=R$2,ROW($A$2:$A$200)-ROW($A$2)+1)),ROWS(R$2:R33))))</f>
        <v/>
      </c>
      <c r="S34" s="7" t="str">
        <f t="array" ref="S34">IF(OR(ROWS(S$2:S33)&gt;COUNTIF($A$2:$A$200,S$2),COLUMNS($E33:S33)&gt;COUNTIF($C$2:$C$200,"?*")),"",INDEX($B$2:$B$200,SMALL(IF($A$2:$A$200&lt;&gt;"",IF($A$2:$A$200=S$2,ROW($A$2:$A$200)-ROW($A$2)+1)),ROWS(S$2:S33))))</f>
        <v/>
      </c>
      <c r="T34" s="7" t="str">
        <f t="array" ref="T34">IF(OR(ROWS(T$2:T33)&gt;COUNTIF($A$2:$A$200,T$2),COLUMNS($E33:T33)&gt;COUNTIF($C$2:$C$200,"?*")),"",INDEX($B$2:$B$200,SMALL(IF($A$2:$A$200&lt;&gt;"",IF($A$2:$A$200=T$2,ROW($A$2:$A$200)-ROW($A$2)+1)),ROWS(T$2:T33))))</f>
        <v/>
      </c>
      <c r="U34" s="7" t="str">
        <f t="array" ref="U34">IF(OR(ROWS(U$2:U33)&gt;COUNTIF($A$2:$A$200,U$2),COLUMNS($E33:U33)&gt;COUNTIF($C$2:$C$200,"?*")),"",INDEX($B$2:$B$200,SMALL(IF($A$2:$A$200&lt;&gt;"",IF($A$2:$A$200=U$2,ROW($A$2:$A$200)-ROW($A$2)+1)),ROWS(U$2:U33))))</f>
        <v/>
      </c>
      <c r="V34" s="7" t="str">
        <f t="array" ref="V34">IF(OR(ROWS(V$2:V33)&gt;COUNTIF($A$2:$A$200,V$2),COLUMNS($E33:V33)&gt;COUNTIF($C$2:$C$200,"?*")),"",INDEX($B$2:$B$200,SMALL(IF($A$2:$A$200&lt;&gt;"",IF($A$2:$A$200=V$2,ROW($A$2:$A$200)-ROW($A$2)+1)),ROWS(V$2:V33))))</f>
        <v/>
      </c>
      <c r="W34" s="7" t="str">
        <f t="array" ref="W34">IF(OR(ROWS(W$2:W33)&gt;COUNTIF($A$2:$A$200,W$2),COLUMNS($E33:W33)&gt;COUNTIF($C$2:$C$200,"?*")),"",INDEX($B$2:$B$200,SMALL(IF($A$2:$A$200&lt;&gt;"",IF($A$2:$A$200=W$2,ROW($A$2:$A$200)-ROW($A$2)+1)),ROWS(W$2:W33))))</f>
        <v/>
      </c>
      <c r="X34" s="7" t="str">
        <f t="array" ref="X34">IF(OR(ROWS(X$2:X33)&gt;COUNTIF($A$2:$A$200,X$2),COLUMNS($E33:X33)&gt;COUNTIF($C$2:$C$200,"?*")),"",INDEX($B$2:$B$200,SMALL(IF($A$2:$A$200&lt;&gt;"",IF($A$2:$A$200=X$2,ROW($A$2:$A$200)-ROW($A$2)+1)),ROWS(X$2:X33))))</f>
        <v/>
      </c>
      <c r="Y34" s="7" t="str">
        <f t="array" ref="Y34">IF(OR(ROWS(Y$2:Y33)&gt;COUNTIF($A$2:$A$200,Y$2),COLUMNS($E33:Y33)&gt;COUNTIF($C$2:$C$200,"?*")),"",INDEX($B$2:$B$200,SMALL(IF($A$2:$A$200&lt;&gt;"",IF($A$2:$A$200=Y$2,ROW($A$2:$A$200)-ROW($A$2)+1)),ROWS(Y$2:Y33))))</f>
        <v/>
      </c>
      <c r="Z34" s="7" t="str">
        <f t="array" ref="Z34">IF(OR(ROWS(Z$2:Z33)&gt;COUNTIF($A$2:$A$200,Z$2),COLUMNS($E33:Z33)&gt;COUNTIF($C$2:$C$200,"?*")),"",INDEX($B$2:$B$200,SMALL(IF($A$2:$A$200&lt;&gt;"",IF($A$2:$A$200=Z$2,ROW($A$2:$A$200)-ROW($A$2)+1)),ROWS(Z$2:Z33))))</f>
        <v/>
      </c>
      <c r="AA34" s="7" t="str">
        <f t="array" ref="AA34">IF(OR(ROWS(AA$2:AA33)&gt;COUNTIF($A$2:$A$200,AA$2),COLUMNS($E33:AA33)&gt;COUNTIF($C$2:$C$200,"?*")),"",INDEX($B$2:$B$200,SMALL(IF($A$2:$A$200&lt;&gt;"",IF($A$2:$A$200=AA$2,ROW($A$2:$A$200)-ROW($A$2)+1)),ROWS(AA$2:AA33))))</f>
        <v/>
      </c>
      <c r="AB34" s="7" t="str">
        <f t="array" ref="AB34">IF(OR(ROWS(AB$2:AB33)&gt;COUNTIF($A$2:$A$200,AB$2),COLUMNS($E33:AB33)&gt;COUNTIF($C$2:$C$200,"?*")),"",INDEX($B$2:$B$200,SMALL(IF($A$2:$A$200&lt;&gt;"",IF($A$2:$A$200=AB$2,ROW($A$2:$A$200)-ROW($A$2)+1)),ROWS(AB$2:AB33))))</f>
        <v/>
      </c>
    </row>
    <row r="35" spans="3:28" ht="18.5">
      <c r="C35" s="5" t="str">
        <f t="shared" si="0"/>
        <v/>
      </c>
      <c r="D35" s="7"/>
      <c r="E35" s="7" t="str">
        <f t="array" ref="E35">IF(OR(ROWS(E$2:E34)&gt;COUNTIF($A$2:$A$200,E$2),COLUMNS($E34:E34)&gt;COUNTIF($C$2:$C$200,"?*")),"",INDEX($B$2:$B$200,SMALL(IF($A$2:$A$200&lt;&gt;"",IF($A$2:$A$200=E$2,ROW($A$2:$A$200)-ROW($A$2)+1)),ROWS(E$2:E34))))</f>
        <v/>
      </c>
      <c r="F35" s="7" t="str">
        <f t="array" ref="F35">IF(OR(ROWS(F$2:F34)&gt;COUNTIF($A$2:$A$200,F$2),COLUMNS($E34:F34)&gt;COUNTIF($C$2:$C$200,"?*")),"",INDEX($B$2:$B$200,SMALL(IF($A$2:$A$200&lt;&gt;"",IF($A$2:$A$200=F$2,ROW($A$2:$A$200)-ROW($A$2)+1)),ROWS(F$2:F34))))</f>
        <v/>
      </c>
      <c r="G35" s="7" t="str">
        <f t="array" ref="G35">IF(OR(ROWS(G$2:G34)&gt;COUNTIF($A$2:$A$200,G$2),COLUMNS($E34:G34)&gt;COUNTIF($C$2:$C$200,"?*")),"",INDEX($B$2:$B$200,SMALL(IF($A$2:$A$200&lt;&gt;"",IF($A$2:$A$200=G$2,ROW($A$2:$A$200)-ROW($A$2)+1)),ROWS(G$2:G34))))</f>
        <v/>
      </c>
      <c r="H35" s="7" t="str">
        <f t="array" ref="H35">IF(OR(ROWS(H$2:H34)&gt;COUNTIF($A$2:$A$200,H$2),COLUMNS($E34:H34)&gt;COUNTIF($C$2:$C$200,"?*")),"",INDEX($B$2:$B$200,SMALL(IF($A$2:$A$200&lt;&gt;"",IF($A$2:$A$200=H$2,ROW($A$2:$A$200)-ROW($A$2)+1)),ROWS(H$2:H34))))</f>
        <v/>
      </c>
      <c r="I35" s="7" t="str">
        <f t="array" ref="I35">IF(OR(ROWS(I$2:I34)&gt;COUNTIF($A$2:$A$200,I$2),COLUMNS($E34:I34)&gt;COUNTIF($C$2:$C$200,"?*")),"",INDEX($B$2:$B$200,SMALL(IF($A$2:$A$200&lt;&gt;"",IF($A$2:$A$200=I$2,ROW($A$2:$A$200)-ROW($A$2)+1)),ROWS(I$2:I34))))</f>
        <v/>
      </c>
      <c r="J35" s="7" t="str">
        <f t="array" ref="J35">IF(OR(ROWS(J$2:J34)&gt;COUNTIF($A$2:$A$200,J$2),COLUMNS($E34:J34)&gt;COUNTIF($C$2:$C$200,"?*")),"",INDEX($B$2:$B$200,SMALL(IF($A$2:$A$200&lt;&gt;"",IF($A$2:$A$200=J$2,ROW($A$2:$A$200)-ROW($A$2)+1)),ROWS(J$2:J34))))</f>
        <v/>
      </c>
      <c r="K35" s="7" t="str">
        <f t="array" ref="K35">IF(OR(ROWS(K$2:K34)&gt;COUNTIF($A$2:$A$200,K$2),COLUMNS($E34:K34)&gt;COUNTIF($C$2:$C$200,"?*")),"",INDEX($B$2:$B$200,SMALL(IF($A$2:$A$200&lt;&gt;"",IF($A$2:$A$200=K$2,ROW($A$2:$A$200)-ROW($A$2)+1)),ROWS(K$2:K34))))</f>
        <v/>
      </c>
      <c r="L35" s="7" t="str">
        <f t="array" ref="L35">IF(OR(ROWS(L$2:L34)&gt;COUNTIF($A$2:$A$200,L$2),COLUMNS($E34:L34)&gt;COUNTIF($C$2:$C$200,"?*")),"",INDEX($B$2:$B$200,SMALL(IF($A$2:$A$200&lt;&gt;"",IF($A$2:$A$200=L$2,ROW($A$2:$A$200)-ROW($A$2)+1)),ROWS(L$2:L34))))</f>
        <v/>
      </c>
      <c r="M35" s="7" t="str">
        <f t="array" ref="M35">IF(OR(ROWS(M$2:M34)&gt;COUNTIF($A$2:$A$200,M$2),COLUMNS($E34:M34)&gt;COUNTIF($C$2:$C$200,"?*")),"",INDEX($B$2:$B$200,SMALL(IF($A$2:$A$200&lt;&gt;"",IF($A$2:$A$200=M$2,ROW($A$2:$A$200)-ROW($A$2)+1)),ROWS(M$2:M34))))</f>
        <v/>
      </c>
      <c r="N35" s="7" t="str">
        <f t="array" ref="N35">IF(OR(ROWS(N$2:N34)&gt;COUNTIF($A$2:$A$200,N$2),COLUMNS($E34:N34)&gt;COUNTIF($C$2:$C$200,"?*")),"",INDEX($B$2:$B$200,SMALL(IF($A$2:$A$200&lt;&gt;"",IF($A$2:$A$200=N$2,ROW($A$2:$A$200)-ROW($A$2)+1)),ROWS(N$2:N34))))</f>
        <v/>
      </c>
      <c r="O35" s="7" t="str">
        <f t="array" ref="O35">IF(OR(ROWS(O$2:O34)&gt;COUNTIF($A$2:$A$200,O$2),COLUMNS($E34:O34)&gt;COUNTIF($C$2:$C$200,"?*")),"",INDEX($B$2:$B$200,SMALL(IF($A$2:$A$200&lt;&gt;"",IF($A$2:$A$200=O$2,ROW($A$2:$A$200)-ROW($A$2)+1)),ROWS(O$2:O34))))</f>
        <v/>
      </c>
      <c r="P35" s="7" t="str">
        <f t="array" ref="P35">IF(OR(ROWS(P$2:P34)&gt;COUNTIF($A$2:$A$200,P$2),COLUMNS($E34:P34)&gt;COUNTIF($C$2:$C$200,"?*")),"",INDEX($B$2:$B$200,SMALL(IF($A$2:$A$200&lt;&gt;"",IF($A$2:$A$200=P$2,ROW($A$2:$A$200)-ROW($A$2)+1)),ROWS(P$2:P34))))</f>
        <v/>
      </c>
      <c r="Q35" s="7" t="str">
        <f t="array" ref="Q35">IF(OR(ROWS(Q$2:Q34)&gt;COUNTIF($A$2:$A$200,Q$2),COLUMNS($E34:Q34)&gt;COUNTIF($C$2:$C$200,"?*")),"",INDEX($B$2:$B$200,SMALL(IF($A$2:$A$200&lt;&gt;"",IF($A$2:$A$200=Q$2,ROW($A$2:$A$200)-ROW($A$2)+1)),ROWS(Q$2:Q34))))</f>
        <v/>
      </c>
      <c r="R35" s="7" t="str">
        <f t="array" ref="R35">IF(OR(ROWS(R$2:R34)&gt;COUNTIF($A$2:$A$200,R$2),COLUMNS($E34:R34)&gt;COUNTIF($C$2:$C$200,"?*")),"",INDEX($B$2:$B$200,SMALL(IF($A$2:$A$200&lt;&gt;"",IF($A$2:$A$200=R$2,ROW($A$2:$A$200)-ROW($A$2)+1)),ROWS(R$2:R34))))</f>
        <v/>
      </c>
      <c r="S35" s="7" t="str">
        <f t="array" ref="S35">IF(OR(ROWS(S$2:S34)&gt;COUNTIF($A$2:$A$200,S$2),COLUMNS($E34:S34)&gt;COUNTIF($C$2:$C$200,"?*")),"",INDEX($B$2:$B$200,SMALL(IF($A$2:$A$200&lt;&gt;"",IF($A$2:$A$200=S$2,ROW($A$2:$A$200)-ROW($A$2)+1)),ROWS(S$2:S34))))</f>
        <v/>
      </c>
      <c r="T35" s="7" t="str">
        <f t="array" ref="T35">IF(OR(ROWS(T$2:T34)&gt;COUNTIF($A$2:$A$200,T$2),COLUMNS($E34:T34)&gt;COUNTIF($C$2:$C$200,"?*")),"",INDEX($B$2:$B$200,SMALL(IF($A$2:$A$200&lt;&gt;"",IF($A$2:$A$200=T$2,ROW($A$2:$A$200)-ROW($A$2)+1)),ROWS(T$2:T34))))</f>
        <v/>
      </c>
      <c r="U35" s="7" t="str">
        <f t="array" ref="U35">IF(OR(ROWS(U$2:U34)&gt;COUNTIF($A$2:$A$200,U$2),COLUMNS($E34:U34)&gt;COUNTIF($C$2:$C$200,"?*")),"",INDEX($B$2:$B$200,SMALL(IF($A$2:$A$200&lt;&gt;"",IF($A$2:$A$200=U$2,ROW($A$2:$A$200)-ROW($A$2)+1)),ROWS(U$2:U34))))</f>
        <v/>
      </c>
      <c r="V35" s="7" t="str">
        <f t="array" ref="V35">IF(OR(ROWS(V$2:V34)&gt;COUNTIF($A$2:$A$200,V$2),COLUMNS($E34:V34)&gt;COUNTIF($C$2:$C$200,"?*")),"",INDEX($B$2:$B$200,SMALL(IF($A$2:$A$200&lt;&gt;"",IF($A$2:$A$200=V$2,ROW($A$2:$A$200)-ROW($A$2)+1)),ROWS(V$2:V34))))</f>
        <v/>
      </c>
      <c r="W35" s="7" t="str">
        <f t="array" ref="W35">IF(OR(ROWS(W$2:W34)&gt;COUNTIF($A$2:$A$200,W$2),COLUMNS($E34:W34)&gt;COUNTIF($C$2:$C$200,"?*")),"",INDEX($B$2:$B$200,SMALL(IF($A$2:$A$200&lt;&gt;"",IF($A$2:$A$200=W$2,ROW($A$2:$A$200)-ROW($A$2)+1)),ROWS(W$2:W34))))</f>
        <v/>
      </c>
      <c r="X35" s="7" t="str">
        <f t="array" ref="X35">IF(OR(ROWS(X$2:X34)&gt;COUNTIF($A$2:$A$200,X$2),COLUMNS($E34:X34)&gt;COUNTIF($C$2:$C$200,"?*")),"",INDEX($B$2:$B$200,SMALL(IF($A$2:$A$200&lt;&gt;"",IF($A$2:$A$200=X$2,ROW($A$2:$A$200)-ROW($A$2)+1)),ROWS(X$2:X34))))</f>
        <v/>
      </c>
      <c r="Y35" s="7" t="str">
        <f t="array" ref="Y35">IF(OR(ROWS(Y$2:Y34)&gt;COUNTIF($A$2:$A$200,Y$2),COLUMNS($E34:Y34)&gt;COUNTIF($C$2:$C$200,"?*")),"",INDEX($B$2:$B$200,SMALL(IF($A$2:$A$200&lt;&gt;"",IF($A$2:$A$200=Y$2,ROW($A$2:$A$200)-ROW($A$2)+1)),ROWS(Y$2:Y34))))</f>
        <v/>
      </c>
      <c r="Z35" s="7" t="str">
        <f t="array" ref="Z35">IF(OR(ROWS(Z$2:Z34)&gt;COUNTIF($A$2:$A$200,Z$2),COLUMNS($E34:Z34)&gt;COUNTIF($C$2:$C$200,"?*")),"",INDEX($B$2:$B$200,SMALL(IF($A$2:$A$200&lt;&gt;"",IF($A$2:$A$200=Z$2,ROW($A$2:$A$200)-ROW($A$2)+1)),ROWS(Z$2:Z34))))</f>
        <v/>
      </c>
      <c r="AA35" s="7" t="str">
        <f t="array" ref="AA35">IF(OR(ROWS(AA$2:AA34)&gt;COUNTIF($A$2:$A$200,AA$2),COLUMNS($E34:AA34)&gt;COUNTIF($C$2:$C$200,"?*")),"",INDEX($B$2:$B$200,SMALL(IF($A$2:$A$200&lt;&gt;"",IF($A$2:$A$200=AA$2,ROW($A$2:$A$200)-ROW($A$2)+1)),ROWS(AA$2:AA34))))</f>
        <v/>
      </c>
      <c r="AB35" s="7" t="str">
        <f t="array" ref="AB35">IF(OR(ROWS(AB$2:AB34)&gt;COUNTIF($A$2:$A$200,AB$2),COLUMNS($E34:AB34)&gt;COUNTIF($C$2:$C$200,"?*")),"",INDEX($B$2:$B$200,SMALL(IF($A$2:$A$200&lt;&gt;"",IF($A$2:$A$200=AB$2,ROW($A$2:$A$200)-ROW($A$2)+1)),ROWS(AB$2:AB34))))</f>
        <v/>
      </c>
    </row>
    <row r="36" spans="3:28" ht="18.5">
      <c r="C36" s="5" t="str">
        <f t="shared" si="0"/>
        <v/>
      </c>
      <c r="D36" s="7"/>
      <c r="E36" s="7" t="str">
        <f t="array" ref="E36">IF(OR(ROWS(E$2:E35)&gt;COUNTIF($A$2:$A$200,E$2),COLUMNS($E35:E35)&gt;COUNTIF($C$2:$C$200,"?*")),"",INDEX($B$2:$B$200,SMALL(IF($A$2:$A$200&lt;&gt;"",IF($A$2:$A$200=E$2,ROW($A$2:$A$200)-ROW($A$2)+1)),ROWS(E$2:E35))))</f>
        <v/>
      </c>
      <c r="F36" s="7" t="str">
        <f t="array" ref="F36">IF(OR(ROWS(F$2:F35)&gt;COUNTIF($A$2:$A$200,F$2),COLUMNS($E35:F35)&gt;COUNTIF($C$2:$C$200,"?*")),"",INDEX($B$2:$B$200,SMALL(IF($A$2:$A$200&lt;&gt;"",IF($A$2:$A$200=F$2,ROW($A$2:$A$200)-ROW($A$2)+1)),ROWS(F$2:F35))))</f>
        <v/>
      </c>
      <c r="G36" s="7" t="str">
        <f t="array" ref="G36">IF(OR(ROWS(G$2:G35)&gt;COUNTIF($A$2:$A$200,G$2),COLUMNS($E35:G35)&gt;COUNTIF($C$2:$C$200,"?*")),"",INDEX($B$2:$B$200,SMALL(IF($A$2:$A$200&lt;&gt;"",IF($A$2:$A$200=G$2,ROW($A$2:$A$200)-ROW($A$2)+1)),ROWS(G$2:G35))))</f>
        <v/>
      </c>
      <c r="H36" s="7" t="str">
        <f t="array" ref="H36">IF(OR(ROWS(H$2:H35)&gt;COUNTIF($A$2:$A$200,H$2),COLUMNS($E35:H35)&gt;COUNTIF($C$2:$C$200,"?*")),"",INDEX($B$2:$B$200,SMALL(IF($A$2:$A$200&lt;&gt;"",IF($A$2:$A$200=H$2,ROW($A$2:$A$200)-ROW($A$2)+1)),ROWS(H$2:H35))))</f>
        <v/>
      </c>
      <c r="I36" s="7" t="str">
        <f t="array" ref="I36">IF(OR(ROWS(I$2:I35)&gt;COUNTIF($A$2:$A$200,I$2),COLUMNS($E35:I35)&gt;COUNTIF($C$2:$C$200,"?*")),"",INDEX($B$2:$B$200,SMALL(IF($A$2:$A$200&lt;&gt;"",IF($A$2:$A$200=I$2,ROW($A$2:$A$200)-ROW($A$2)+1)),ROWS(I$2:I35))))</f>
        <v/>
      </c>
      <c r="J36" s="7" t="str">
        <f t="array" ref="J36">IF(OR(ROWS(J$2:J35)&gt;COUNTIF($A$2:$A$200,J$2),COLUMNS($E35:J35)&gt;COUNTIF($C$2:$C$200,"?*")),"",INDEX($B$2:$B$200,SMALL(IF($A$2:$A$200&lt;&gt;"",IF($A$2:$A$200=J$2,ROW($A$2:$A$200)-ROW($A$2)+1)),ROWS(J$2:J35))))</f>
        <v/>
      </c>
      <c r="K36" s="7" t="str">
        <f t="array" ref="K36">IF(OR(ROWS(K$2:K35)&gt;COUNTIF($A$2:$A$200,K$2),COLUMNS($E35:K35)&gt;COUNTIF($C$2:$C$200,"?*")),"",INDEX($B$2:$B$200,SMALL(IF($A$2:$A$200&lt;&gt;"",IF($A$2:$A$200=K$2,ROW($A$2:$A$200)-ROW($A$2)+1)),ROWS(K$2:K35))))</f>
        <v/>
      </c>
      <c r="L36" s="7" t="str">
        <f t="array" ref="L36">IF(OR(ROWS(L$2:L35)&gt;COUNTIF($A$2:$A$200,L$2),COLUMNS($E35:L35)&gt;COUNTIF($C$2:$C$200,"?*")),"",INDEX($B$2:$B$200,SMALL(IF($A$2:$A$200&lt;&gt;"",IF($A$2:$A$200=L$2,ROW($A$2:$A$200)-ROW($A$2)+1)),ROWS(L$2:L35))))</f>
        <v/>
      </c>
      <c r="M36" s="7" t="str">
        <f t="array" ref="M36">IF(OR(ROWS(M$2:M35)&gt;COUNTIF($A$2:$A$200,M$2),COLUMNS($E35:M35)&gt;COUNTIF($C$2:$C$200,"?*")),"",INDEX($B$2:$B$200,SMALL(IF($A$2:$A$200&lt;&gt;"",IF($A$2:$A$200=M$2,ROW($A$2:$A$200)-ROW($A$2)+1)),ROWS(M$2:M35))))</f>
        <v/>
      </c>
      <c r="N36" s="7" t="str">
        <f t="array" ref="N36">IF(OR(ROWS(N$2:N35)&gt;COUNTIF($A$2:$A$200,N$2),COLUMNS($E35:N35)&gt;COUNTIF($C$2:$C$200,"?*")),"",INDEX($B$2:$B$200,SMALL(IF($A$2:$A$200&lt;&gt;"",IF($A$2:$A$200=N$2,ROW($A$2:$A$200)-ROW($A$2)+1)),ROWS(N$2:N35))))</f>
        <v/>
      </c>
      <c r="O36" s="7" t="str">
        <f t="array" ref="O36">IF(OR(ROWS(O$2:O35)&gt;COUNTIF($A$2:$A$200,O$2),COLUMNS($E35:O35)&gt;COUNTIF($C$2:$C$200,"?*")),"",INDEX($B$2:$B$200,SMALL(IF($A$2:$A$200&lt;&gt;"",IF($A$2:$A$200=O$2,ROW($A$2:$A$200)-ROW($A$2)+1)),ROWS(O$2:O35))))</f>
        <v/>
      </c>
      <c r="P36" s="7" t="str">
        <f t="array" ref="P36">IF(OR(ROWS(P$2:P35)&gt;COUNTIF($A$2:$A$200,P$2),COLUMNS($E35:P35)&gt;COUNTIF($C$2:$C$200,"?*")),"",INDEX($B$2:$B$200,SMALL(IF($A$2:$A$200&lt;&gt;"",IF($A$2:$A$200=P$2,ROW($A$2:$A$200)-ROW($A$2)+1)),ROWS(P$2:P35))))</f>
        <v/>
      </c>
      <c r="Q36" s="7" t="str">
        <f t="array" ref="Q36">IF(OR(ROWS(Q$2:Q35)&gt;COUNTIF($A$2:$A$200,Q$2),COLUMNS($E35:Q35)&gt;COUNTIF($C$2:$C$200,"?*")),"",INDEX($B$2:$B$200,SMALL(IF($A$2:$A$200&lt;&gt;"",IF($A$2:$A$200=Q$2,ROW($A$2:$A$200)-ROW($A$2)+1)),ROWS(Q$2:Q35))))</f>
        <v/>
      </c>
      <c r="R36" s="7" t="str">
        <f t="array" ref="R36">IF(OR(ROWS(R$2:R35)&gt;COUNTIF($A$2:$A$200,R$2),COLUMNS($E35:R35)&gt;COUNTIF($C$2:$C$200,"?*")),"",INDEX($B$2:$B$200,SMALL(IF($A$2:$A$200&lt;&gt;"",IF($A$2:$A$200=R$2,ROW($A$2:$A$200)-ROW($A$2)+1)),ROWS(R$2:R35))))</f>
        <v/>
      </c>
      <c r="S36" s="7" t="str">
        <f t="array" ref="S36">IF(OR(ROWS(S$2:S35)&gt;COUNTIF($A$2:$A$200,S$2),COLUMNS($E35:S35)&gt;COUNTIF($C$2:$C$200,"?*")),"",INDEX($B$2:$B$200,SMALL(IF($A$2:$A$200&lt;&gt;"",IF($A$2:$A$200=S$2,ROW($A$2:$A$200)-ROW($A$2)+1)),ROWS(S$2:S35))))</f>
        <v/>
      </c>
      <c r="T36" s="7" t="str">
        <f t="array" ref="T36">IF(OR(ROWS(T$2:T35)&gt;COUNTIF($A$2:$A$200,T$2),COLUMNS($E35:T35)&gt;COUNTIF($C$2:$C$200,"?*")),"",INDEX($B$2:$B$200,SMALL(IF($A$2:$A$200&lt;&gt;"",IF($A$2:$A$200=T$2,ROW($A$2:$A$200)-ROW($A$2)+1)),ROWS(T$2:T35))))</f>
        <v/>
      </c>
      <c r="U36" s="7" t="str">
        <f t="array" ref="U36">IF(OR(ROWS(U$2:U35)&gt;COUNTIF($A$2:$A$200,U$2),COLUMNS($E35:U35)&gt;COUNTIF($C$2:$C$200,"?*")),"",INDEX($B$2:$B$200,SMALL(IF($A$2:$A$200&lt;&gt;"",IF($A$2:$A$200=U$2,ROW($A$2:$A$200)-ROW($A$2)+1)),ROWS(U$2:U35))))</f>
        <v/>
      </c>
      <c r="V36" s="7" t="str">
        <f t="array" ref="V36">IF(OR(ROWS(V$2:V35)&gt;COUNTIF($A$2:$A$200,V$2),COLUMNS($E35:V35)&gt;COUNTIF($C$2:$C$200,"?*")),"",INDEX($B$2:$B$200,SMALL(IF($A$2:$A$200&lt;&gt;"",IF($A$2:$A$200=V$2,ROW($A$2:$A$200)-ROW($A$2)+1)),ROWS(V$2:V35))))</f>
        <v/>
      </c>
      <c r="W36" s="7" t="str">
        <f t="array" ref="W36">IF(OR(ROWS(W$2:W35)&gt;COUNTIF($A$2:$A$200,W$2),COLUMNS($E35:W35)&gt;COUNTIF($C$2:$C$200,"?*")),"",INDEX($B$2:$B$200,SMALL(IF($A$2:$A$200&lt;&gt;"",IF($A$2:$A$200=W$2,ROW($A$2:$A$200)-ROW($A$2)+1)),ROWS(W$2:W35))))</f>
        <v/>
      </c>
      <c r="X36" s="7" t="str">
        <f t="array" ref="X36">IF(OR(ROWS(X$2:X35)&gt;COUNTIF($A$2:$A$200,X$2),COLUMNS($E35:X35)&gt;COUNTIF($C$2:$C$200,"?*")),"",INDEX($B$2:$B$200,SMALL(IF($A$2:$A$200&lt;&gt;"",IF($A$2:$A$200=X$2,ROW($A$2:$A$200)-ROW($A$2)+1)),ROWS(X$2:X35))))</f>
        <v/>
      </c>
      <c r="Y36" s="7" t="str">
        <f t="array" ref="Y36">IF(OR(ROWS(Y$2:Y35)&gt;COUNTIF($A$2:$A$200,Y$2),COLUMNS($E35:Y35)&gt;COUNTIF($C$2:$C$200,"?*")),"",INDEX($B$2:$B$200,SMALL(IF($A$2:$A$200&lt;&gt;"",IF($A$2:$A$200=Y$2,ROW($A$2:$A$200)-ROW($A$2)+1)),ROWS(Y$2:Y35))))</f>
        <v/>
      </c>
      <c r="Z36" s="7" t="str">
        <f t="array" ref="Z36">IF(OR(ROWS(Z$2:Z35)&gt;COUNTIF($A$2:$A$200,Z$2),COLUMNS($E35:Z35)&gt;COUNTIF($C$2:$C$200,"?*")),"",INDEX($B$2:$B$200,SMALL(IF($A$2:$A$200&lt;&gt;"",IF($A$2:$A$200=Z$2,ROW($A$2:$A$200)-ROW($A$2)+1)),ROWS(Z$2:Z35))))</f>
        <v/>
      </c>
      <c r="AA36" s="7" t="str">
        <f t="array" ref="AA36">IF(OR(ROWS(AA$2:AA35)&gt;COUNTIF($A$2:$A$200,AA$2),COLUMNS($E35:AA35)&gt;COUNTIF($C$2:$C$200,"?*")),"",INDEX($B$2:$B$200,SMALL(IF($A$2:$A$200&lt;&gt;"",IF($A$2:$A$200=AA$2,ROW($A$2:$A$200)-ROW($A$2)+1)),ROWS(AA$2:AA35))))</f>
        <v/>
      </c>
      <c r="AB36" s="7" t="str">
        <f t="array" ref="AB36">IF(OR(ROWS(AB$2:AB35)&gt;COUNTIF($A$2:$A$200,AB$2),COLUMNS($E35:AB35)&gt;COUNTIF($C$2:$C$200,"?*")),"",INDEX($B$2:$B$200,SMALL(IF($A$2:$A$200&lt;&gt;"",IF($A$2:$A$200=AB$2,ROW($A$2:$A$200)-ROW($A$2)+1)),ROWS(AB$2:AB35))))</f>
        <v/>
      </c>
    </row>
    <row r="37" spans="3:28" ht="18.5">
      <c r="C37" s="5" t="str">
        <f t="shared" si="0"/>
        <v/>
      </c>
      <c r="D37" s="7"/>
      <c r="E37" s="7" t="str">
        <f t="array" ref="E37">IF(OR(ROWS(E$2:E36)&gt;COUNTIF($A$2:$A$200,E$2),COLUMNS($E36:E36)&gt;COUNTIF($C$2:$C$200,"?*")),"",INDEX($B$2:$B$200,SMALL(IF($A$2:$A$200&lt;&gt;"",IF($A$2:$A$200=E$2,ROW($A$2:$A$200)-ROW($A$2)+1)),ROWS(E$2:E36))))</f>
        <v/>
      </c>
      <c r="F37" s="7" t="str">
        <f t="array" ref="F37">IF(OR(ROWS(F$2:F36)&gt;COUNTIF($A$2:$A$200,F$2),COLUMNS($E36:F36)&gt;COUNTIF($C$2:$C$200,"?*")),"",INDEX($B$2:$B$200,SMALL(IF($A$2:$A$200&lt;&gt;"",IF($A$2:$A$200=F$2,ROW($A$2:$A$200)-ROW($A$2)+1)),ROWS(F$2:F36))))</f>
        <v/>
      </c>
      <c r="G37" s="7" t="str">
        <f t="array" ref="G37">IF(OR(ROWS(G$2:G36)&gt;COUNTIF($A$2:$A$200,G$2),COLUMNS($E36:G36)&gt;COUNTIF($C$2:$C$200,"?*")),"",INDEX($B$2:$B$200,SMALL(IF($A$2:$A$200&lt;&gt;"",IF($A$2:$A$200=G$2,ROW($A$2:$A$200)-ROW($A$2)+1)),ROWS(G$2:G36))))</f>
        <v/>
      </c>
      <c r="H37" s="7" t="str">
        <f t="array" ref="H37">IF(OR(ROWS(H$2:H36)&gt;COUNTIF($A$2:$A$200,H$2),COLUMNS($E36:H36)&gt;COUNTIF($C$2:$C$200,"?*")),"",INDEX($B$2:$B$200,SMALL(IF($A$2:$A$200&lt;&gt;"",IF($A$2:$A$200=H$2,ROW($A$2:$A$200)-ROW($A$2)+1)),ROWS(H$2:H36))))</f>
        <v/>
      </c>
      <c r="I37" s="7" t="str">
        <f t="array" ref="I37">IF(OR(ROWS(I$2:I36)&gt;COUNTIF($A$2:$A$200,I$2),COLUMNS($E36:I36)&gt;COUNTIF($C$2:$C$200,"?*")),"",INDEX($B$2:$B$200,SMALL(IF($A$2:$A$200&lt;&gt;"",IF($A$2:$A$200=I$2,ROW($A$2:$A$200)-ROW($A$2)+1)),ROWS(I$2:I36))))</f>
        <v/>
      </c>
      <c r="J37" s="7" t="str">
        <f t="array" ref="J37">IF(OR(ROWS(J$2:J36)&gt;COUNTIF($A$2:$A$200,J$2),COLUMNS($E36:J36)&gt;COUNTIF($C$2:$C$200,"?*")),"",INDEX($B$2:$B$200,SMALL(IF($A$2:$A$200&lt;&gt;"",IF($A$2:$A$200=J$2,ROW($A$2:$A$200)-ROW($A$2)+1)),ROWS(J$2:J36))))</f>
        <v/>
      </c>
      <c r="K37" s="7" t="str">
        <f t="array" ref="K37">IF(OR(ROWS(K$2:K36)&gt;COUNTIF($A$2:$A$200,K$2),COLUMNS($E36:K36)&gt;COUNTIF($C$2:$C$200,"?*")),"",INDEX($B$2:$B$200,SMALL(IF($A$2:$A$200&lt;&gt;"",IF($A$2:$A$200=K$2,ROW($A$2:$A$200)-ROW($A$2)+1)),ROWS(K$2:K36))))</f>
        <v/>
      </c>
      <c r="L37" s="7" t="str">
        <f t="array" ref="L37">IF(OR(ROWS(L$2:L36)&gt;COUNTIF($A$2:$A$200,L$2),COLUMNS($E36:L36)&gt;COUNTIF($C$2:$C$200,"?*")),"",INDEX($B$2:$B$200,SMALL(IF($A$2:$A$200&lt;&gt;"",IF($A$2:$A$200=L$2,ROW($A$2:$A$200)-ROW($A$2)+1)),ROWS(L$2:L36))))</f>
        <v/>
      </c>
      <c r="M37" s="7" t="str">
        <f t="array" ref="M37">IF(OR(ROWS(M$2:M36)&gt;COUNTIF($A$2:$A$200,M$2),COLUMNS($E36:M36)&gt;COUNTIF($C$2:$C$200,"?*")),"",INDEX($B$2:$B$200,SMALL(IF($A$2:$A$200&lt;&gt;"",IF($A$2:$A$200=M$2,ROW($A$2:$A$200)-ROW($A$2)+1)),ROWS(M$2:M36))))</f>
        <v/>
      </c>
      <c r="N37" s="7" t="str">
        <f t="array" ref="N37">IF(OR(ROWS(N$2:N36)&gt;COUNTIF($A$2:$A$200,N$2),COLUMNS($E36:N36)&gt;COUNTIF($C$2:$C$200,"?*")),"",INDEX($B$2:$B$200,SMALL(IF($A$2:$A$200&lt;&gt;"",IF($A$2:$A$200=N$2,ROW($A$2:$A$200)-ROW($A$2)+1)),ROWS(N$2:N36))))</f>
        <v/>
      </c>
      <c r="O37" s="7" t="str">
        <f t="array" ref="O37">IF(OR(ROWS(O$2:O36)&gt;COUNTIF($A$2:$A$200,O$2),COLUMNS($E36:O36)&gt;COUNTIF($C$2:$C$200,"?*")),"",INDEX($B$2:$B$200,SMALL(IF($A$2:$A$200&lt;&gt;"",IF($A$2:$A$200=O$2,ROW($A$2:$A$200)-ROW($A$2)+1)),ROWS(O$2:O36))))</f>
        <v/>
      </c>
      <c r="P37" s="7" t="str">
        <f t="array" ref="P37">IF(OR(ROWS(P$2:P36)&gt;COUNTIF($A$2:$A$200,P$2),COLUMNS($E36:P36)&gt;COUNTIF($C$2:$C$200,"?*")),"",INDEX($B$2:$B$200,SMALL(IF($A$2:$A$200&lt;&gt;"",IF($A$2:$A$200=P$2,ROW($A$2:$A$200)-ROW($A$2)+1)),ROWS(P$2:P36))))</f>
        <v/>
      </c>
      <c r="Q37" s="7" t="str">
        <f t="array" ref="Q37">IF(OR(ROWS(Q$2:Q36)&gt;COUNTIF($A$2:$A$200,Q$2),COLUMNS($E36:Q36)&gt;COUNTIF($C$2:$C$200,"?*")),"",INDEX($B$2:$B$200,SMALL(IF($A$2:$A$200&lt;&gt;"",IF($A$2:$A$200=Q$2,ROW($A$2:$A$200)-ROW($A$2)+1)),ROWS(Q$2:Q36))))</f>
        <v/>
      </c>
      <c r="R37" s="7" t="str">
        <f t="array" ref="R37">IF(OR(ROWS(R$2:R36)&gt;COUNTIF($A$2:$A$200,R$2),COLUMNS($E36:R36)&gt;COUNTIF($C$2:$C$200,"?*")),"",INDEX($B$2:$B$200,SMALL(IF($A$2:$A$200&lt;&gt;"",IF($A$2:$A$200=R$2,ROW($A$2:$A$200)-ROW($A$2)+1)),ROWS(R$2:R36))))</f>
        <v/>
      </c>
      <c r="S37" s="7" t="str">
        <f t="array" ref="S37">IF(OR(ROWS(S$2:S36)&gt;COUNTIF($A$2:$A$200,S$2),COLUMNS($E36:S36)&gt;COUNTIF($C$2:$C$200,"?*")),"",INDEX($B$2:$B$200,SMALL(IF($A$2:$A$200&lt;&gt;"",IF($A$2:$A$200=S$2,ROW($A$2:$A$200)-ROW($A$2)+1)),ROWS(S$2:S36))))</f>
        <v/>
      </c>
      <c r="T37" s="7" t="str">
        <f t="array" ref="T37">IF(OR(ROWS(T$2:T36)&gt;COUNTIF($A$2:$A$200,T$2),COLUMNS($E36:T36)&gt;COUNTIF($C$2:$C$200,"?*")),"",INDEX($B$2:$B$200,SMALL(IF($A$2:$A$200&lt;&gt;"",IF($A$2:$A$200=T$2,ROW($A$2:$A$200)-ROW($A$2)+1)),ROWS(T$2:T36))))</f>
        <v/>
      </c>
      <c r="U37" s="7" t="str">
        <f t="array" ref="U37">IF(OR(ROWS(U$2:U36)&gt;COUNTIF($A$2:$A$200,U$2),COLUMNS($E36:U36)&gt;COUNTIF($C$2:$C$200,"?*")),"",INDEX($B$2:$B$200,SMALL(IF($A$2:$A$200&lt;&gt;"",IF($A$2:$A$200=U$2,ROW($A$2:$A$200)-ROW($A$2)+1)),ROWS(U$2:U36))))</f>
        <v/>
      </c>
      <c r="V37" s="7" t="str">
        <f t="array" ref="V37">IF(OR(ROWS(V$2:V36)&gt;COUNTIF($A$2:$A$200,V$2),COLUMNS($E36:V36)&gt;COUNTIF($C$2:$C$200,"?*")),"",INDEX($B$2:$B$200,SMALL(IF($A$2:$A$200&lt;&gt;"",IF($A$2:$A$200=V$2,ROW($A$2:$A$200)-ROW($A$2)+1)),ROWS(V$2:V36))))</f>
        <v/>
      </c>
      <c r="W37" s="7" t="str">
        <f t="array" ref="W37">IF(OR(ROWS(W$2:W36)&gt;COUNTIF($A$2:$A$200,W$2),COLUMNS($E36:W36)&gt;COUNTIF($C$2:$C$200,"?*")),"",INDEX($B$2:$B$200,SMALL(IF($A$2:$A$200&lt;&gt;"",IF($A$2:$A$200=W$2,ROW($A$2:$A$200)-ROW($A$2)+1)),ROWS(W$2:W36))))</f>
        <v/>
      </c>
      <c r="X37" s="7" t="str">
        <f t="array" ref="X37">IF(OR(ROWS(X$2:X36)&gt;COUNTIF($A$2:$A$200,X$2),COLUMNS($E36:X36)&gt;COUNTIF($C$2:$C$200,"?*")),"",INDEX($B$2:$B$200,SMALL(IF($A$2:$A$200&lt;&gt;"",IF($A$2:$A$200=X$2,ROW($A$2:$A$200)-ROW($A$2)+1)),ROWS(X$2:X36))))</f>
        <v/>
      </c>
      <c r="Y37" s="7" t="str">
        <f t="array" ref="Y37">IF(OR(ROWS(Y$2:Y36)&gt;COUNTIF($A$2:$A$200,Y$2),COLUMNS($E36:Y36)&gt;COUNTIF($C$2:$C$200,"?*")),"",INDEX($B$2:$B$200,SMALL(IF($A$2:$A$200&lt;&gt;"",IF($A$2:$A$200=Y$2,ROW($A$2:$A$200)-ROW($A$2)+1)),ROWS(Y$2:Y36))))</f>
        <v/>
      </c>
      <c r="Z37" s="7" t="str">
        <f t="array" ref="Z37">IF(OR(ROWS(Z$2:Z36)&gt;COUNTIF($A$2:$A$200,Z$2),COLUMNS($E36:Z36)&gt;COUNTIF($C$2:$C$200,"?*")),"",INDEX($B$2:$B$200,SMALL(IF($A$2:$A$200&lt;&gt;"",IF($A$2:$A$200=Z$2,ROW($A$2:$A$200)-ROW($A$2)+1)),ROWS(Z$2:Z36))))</f>
        <v/>
      </c>
      <c r="AA37" s="7" t="str">
        <f t="array" ref="AA37">IF(OR(ROWS(AA$2:AA36)&gt;COUNTIF($A$2:$A$200,AA$2),COLUMNS($E36:AA36)&gt;COUNTIF($C$2:$C$200,"?*")),"",INDEX($B$2:$B$200,SMALL(IF($A$2:$A$200&lt;&gt;"",IF($A$2:$A$200=AA$2,ROW($A$2:$A$200)-ROW($A$2)+1)),ROWS(AA$2:AA36))))</f>
        <v/>
      </c>
      <c r="AB37" s="7" t="str">
        <f t="array" ref="AB37">IF(OR(ROWS(AB$2:AB36)&gt;COUNTIF($A$2:$A$200,AB$2),COLUMNS($E36:AB36)&gt;COUNTIF($C$2:$C$200,"?*")),"",INDEX($B$2:$B$200,SMALL(IF($A$2:$A$200&lt;&gt;"",IF($A$2:$A$200=AB$2,ROW($A$2:$A$200)-ROW($A$2)+1)),ROWS(AB$2:AB36))))</f>
        <v/>
      </c>
    </row>
    <row r="38" spans="3:28" ht="18.5">
      <c r="C38" s="5" t="str">
        <f t="shared" si="0"/>
        <v/>
      </c>
      <c r="D38" s="7"/>
      <c r="E38" s="7" t="str">
        <f t="array" ref="E38">IF(OR(ROWS(E$2:E37)&gt;COUNTIF($A$2:$A$200,E$2),COLUMNS($E37:E37)&gt;COUNTIF($C$2:$C$200,"?*")),"",INDEX($B$2:$B$200,SMALL(IF($A$2:$A$200&lt;&gt;"",IF($A$2:$A$200=E$2,ROW($A$2:$A$200)-ROW($A$2)+1)),ROWS(E$2:E37))))</f>
        <v/>
      </c>
      <c r="F38" s="7" t="str">
        <f t="array" ref="F38">IF(OR(ROWS(F$2:F37)&gt;COUNTIF($A$2:$A$200,F$2),COLUMNS($E37:F37)&gt;COUNTIF($C$2:$C$200,"?*")),"",INDEX($B$2:$B$200,SMALL(IF($A$2:$A$200&lt;&gt;"",IF($A$2:$A$200=F$2,ROW($A$2:$A$200)-ROW($A$2)+1)),ROWS(F$2:F37))))</f>
        <v/>
      </c>
      <c r="G38" s="7" t="str">
        <f t="array" ref="G38">IF(OR(ROWS(G$2:G37)&gt;COUNTIF($A$2:$A$200,G$2),COLUMNS($E37:G37)&gt;COUNTIF($C$2:$C$200,"?*")),"",INDEX($B$2:$B$200,SMALL(IF($A$2:$A$200&lt;&gt;"",IF($A$2:$A$200=G$2,ROW($A$2:$A$200)-ROW($A$2)+1)),ROWS(G$2:G37))))</f>
        <v/>
      </c>
      <c r="H38" s="7" t="str">
        <f t="array" ref="H38">IF(OR(ROWS(H$2:H37)&gt;COUNTIF($A$2:$A$200,H$2),COLUMNS($E37:H37)&gt;COUNTIF($C$2:$C$200,"?*")),"",INDEX($B$2:$B$200,SMALL(IF($A$2:$A$200&lt;&gt;"",IF($A$2:$A$200=H$2,ROW($A$2:$A$200)-ROW($A$2)+1)),ROWS(H$2:H37))))</f>
        <v/>
      </c>
      <c r="I38" s="7" t="str">
        <f t="array" ref="I38">IF(OR(ROWS(I$2:I37)&gt;COUNTIF($A$2:$A$200,I$2),COLUMNS($E37:I37)&gt;COUNTIF($C$2:$C$200,"?*")),"",INDEX($B$2:$B$200,SMALL(IF($A$2:$A$200&lt;&gt;"",IF($A$2:$A$200=I$2,ROW($A$2:$A$200)-ROW($A$2)+1)),ROWS(I$2:I37))))</f>
        <v/>
      </c>
      <c r="J38" s="7" t="str">
        <f t="array" ref="J38">IF(OR(ROWS(J$2:J37)&gt;COUNTIF($A$2:$A$200,J$2),COLUMNS($E37:J37)&gt;COUNTIF($C$2:$C$200,"?*")),"",INDEX($B$2:$B$200,SMALL(IF($A$2:$A$200&lt;&gt;"",IF($A$2:$A$200=J$2,ROW($A$2:$A$200)-ROW($A$2)+1)),ROWS(J$2:J37))))</f>
        <v/>
      </c>
      <c r="K38" s="7" t="str">
        <f t="array" ref="K38">IF(OR(ROWS(K$2:K37)&gt;COUNTIF($A$2:$A$200,K$2),COLUMNS($E37:K37)&gt;COUNTIF($C$2:$C$200,"?*")),"",INDEX($B$2:$B$200,SMALL(IF($A$2:$A$200&lt;&gt;"",IF($A$2:$A$200=K$2,ROW($A$2:$A$200)-ROW($A$2)+1)),ROWS(K$2:K37))))</f>
        <v/>
      </c>
      <c r="L38" s="7" t="str">
        <f t="array" ref="L38">IF(OR(ROWS(L$2:L37)&gt;COUNTIF($A$2:$A$200,L$2),COLUMNS($E37:L37)&gt;COUNTIF($C$2:$C$200,"?*")),"",INDEX($B$2:$B$200,SMALL(IF($A$2:$A$200&lt;&gt;"",IF($A$2:$A$200=L$2,ROW($A$2:$A$200)-ROW($A$2)+1)),ROWS(L$2:L37))))</f>
        <v/>
      </c>
      <c r="M38" s="7" t="str">
        <f t="array" ref="M38">IF(OR(ROWS(M$2:M37)&gt;COUNTIF($A$2:$A$200,M$2),COLUMNS($E37:M37)&gt;COUNTIF($C$2:$C$200,"?*")),"",INDEX($B$2:$B$200,SMALL(IF($A$2:$A$200&lt;&gt;"",IF($A$2:$A$200=M$2,ROW($A$2:$A$200)-ROW($A$2)+1)),ROWS(M$2:M37))))</f>
        <v/>
      </c>
      <c r="N38" s="7" t="str">
        <f t="array" ref="N38">IF(OR(ROWS(N$2:N37)&gt;COUNTIF($A$2:$A$200,N$2),COLUMNS($E37:N37)&gt;COUNTIF($C$2:$C$200,"?*")),"",INDEX($B$2:$B$200,SMALL(IF($A$2:$A$200&lt;&gt;"",IF($A$2:$A$200=N$2,ROW($A$2:$A$200)-ROW($A$2)+1)),ROWS(N$2:N37))))</f>
        <v/>
      </c>
      <c r="O38" s="7" t="str">
        <f t="array" ref="O38">IF(OR(ROWS(O$2:O37)&gt;COUNTIF($A$2:$A$200,O$2),COLUMNS($E37:O37)&gt;COUNTIF($C$2:$C$200,"?*")),"",INDEX($B$2:$B$200,SMALL(IF($A$2:$A$200&lt;&gt;"",IF($A$2:$A$200=O$2,ROW($A$2:$A$200)-ROW($A$2)+1)),ROWS(O$2:O37))))</f>
        <v/>
      </c>
      <c r="P38" s="7" t="str">
        <f t="array" ref="P38">IF(OR(ROWS(P$2:P37)&gt;COUNTIF($A$2:$A$200,P$2),COLUMNS($E37:P37)&gt;COUNTIF($C$2:$C$200,"?*")),"",INDEX($B$2:$B$200,SMALL(IF($A$2:$A$200&lt;&gt;"",IF($A$2:$A$200=P$2,ROW($A$2:$A$200)-ROW($A$2)+1)),ROWS(P$2:P37))))</f>
        <v/>
      </c>
      <c r="Q38" s="7" t="str">
        <f t="array" ref="Q38">IF(OR(ROWS(Q$2:Q37)&gt;COUNTIF($A$2:$A$200,Q$2),COLUMNS($E37:Q37)&gt;COUNTIF($C$2:$C$200,"?*")),"",INDEX($B$2:$B$200,SMALL(IF($A$2:$A$200&lt;&gt;"",IF($A$2:$A$200=Q$2,ROW($A$2:$A$200)-ROW($A$2)+1)),ROWS(Q$2:Q37))))</f>
        <v/>
      </c>
      <c r="R38" s="7" t="str">
        <f t="array" ref="R38">IF(OR(ROWS(R$2:R37)&gt;COUNTIF($A$2:$A$200,R$2),COLUMNS($E37:R37)&gt;COUNTIF($C$2:$C$200,"?*")),"",INDEX($B$2:$B$200,SMALL(IF($A$2:$A$200&lt;&gt;"",IF($A$2:$A$200=R$2,ROW($A$2:$A$200)-ROW($A$2)+1)),ROWS(R$2:R37))))</f>
        <v/>
      </c>
      <c r="S38" s="7" t="str">
        <f t="array" ref="S38">IF(OR(ROWS(S$2:S37)&gt;COUNTIF($A$2:$A$200,S$2),COLUMNS($E37:S37)&gt;COUNTIF($C$2:$C$200,"?*")),"",INDEX($B$2:$B$200,SMALL(IF($A$2:$A$200&lt;&gt;"",IF($A$2:$A$200=S$2,ROW($A$2:$A$200)-ROW($A$2)+1)),ROWS(S$2:S37))))</f>
        <v/>
      </c>
      <c r="T38" s="7" t="str">
        <f t="array" ref="T38">IF(OR(ROWS(T$2:T37)&gt;COUNTIF($A$2:$A$200,T$2),COLUMNS($E37:T37)&gt;COUNTIF($C$2:$C$200,"?*")),"",INDEX($B$2:$B$200,SMALL(IF($A$2:$A$200&lt;&gt;"",IF($A$2:$A$200=T$2,ROW($A$2:$A$200)-ROW($A$2)+1)),ROWS(T$2:T37))))</f>
        <v/>
      </c>
      <c r="U38" s="7" t="str">
        <f t="array" ref="U38">IF(OR(ROWS(U$2:U37)&gt;COUNTIF($A$2:$A$200,U$2),COLUMNS($E37:U37)&gt;COUNTIF($C$2:$C$200,"?*")),"",INDEX($B$2:$B$200,SMALL(IF($A$2:$A$200&lt;&gt;"",IF($A$2:$A$200=U$2,ROW($A$2:$A$200)-ROW($A$2)+1)),ROWS(U$2:U37))))</f>
        <v/>
      </c>
      <c r="V38" s="7" t="str">
        <f t="array" ref="V38">IF(OR(ROWS(V$2:V37)&gt;COUNTIF($A$2:$A$200,V$2),COLUMNS($E37:V37)&gt;COUNTIF($C$2:$C$200,"?*")),"",INDEX($B$2:$B$200,SMALL(IF($A$2:$A$200&lt;&gt;"",IF($A$2:$A$200=V$2,ROW($A$2:$A$200)-ROW($A$2)+1)),ROWS(V$2:V37))))</f>
        <v/>
      </c>
      <c r="W38" s="7" t="str">
        <f t="array" ref="W38">IF(OR(ROWS(W$2:W37)&gt;COUNTIF($A$2:$A$200,W$2),COLUMNS($E37:W37)&gt;COUNTIF($C$2:$C$200,"?*")),"",INDEX($B$2:$B$200,SMALL(IF($A$2:$A$200&lt;&gt;"",IF($A$2:$A$200=W$2,ROW($A$2:$A$200)-ROW($A$2)+1)),ROWS(W$2:W37))))</f>
        <v/>
      </c>
      <c r="X38" s="7" t="str">
        <f t="array" ref="X38">IF(OR(ROWS(X$2:X37)&gt;COUNTIF($A$2:$A$200,X$2),COLUMNS($E37:X37)&gt;COUNTIF($C$2:$C$200,"?*")),"",INDEX($B$2:$B$200,SMALL(IF($A$2:$A$200&lt;&gt;"",IF($A$2:$A$200=X$2,ROW($A$2:$A$200)-ROW($A$2)+1)),ROWS(X$2:X37))))</f>
        <v/>
      </c>
      <c r="Y38" s="7" t="str">
        <f t="array" ref="Y38">IF(OR(ROWS(Y$2:Y37)&gt;COUNTIF($A$2:$A$200,Y$2),COLUMNS($E37:Y37)&gt;COUNTIF($C$2:$C$200,"?*")),"",INDEX($B$2:$B$200,SMALL(IF($A$2:$A$200&lt;&gt;"",IF($A$2:$A$200=Y$2,ROW($A$2:$A$200)-ROW($A$2)+1)),ROWS(Y$2:Y37))))</f>
        <v/>
      </c>
      <c r="Z38" s="7" t="str">
        <f t="array" ref="Z38">IF(OR(ROWS(Z$2:Z37)&gt;COUNTIF($A$2:$A$200,Z$2),COLUMNS($E37:Z37)&gt;COUNTIF($C$2:$C$200,"?*")),"",INDEX($B$2:$B$200,SMALL(IF($A$2:$A$200&lt;&gt;"",IF($A$2:$A$200=Z$2,ROW($A$2:$A$200)-ROW($A$2)+1)),ROWS(Z$2:Z37))))</f>
        <v/>
      </c>
      <c r="AA38" s="7" t="str">
        <f t="array" ref="AA38">IF(OR(ROWS(AA$2:AA37)&gt;COUNTIF($A$2:$A$200,AA$2),COLUMNS($E37:AA37)&gt;COUNTIF($C$2:$C$200,"?*")),"",INDEX($B$2:$B$200,SMALL(IF($A$2:$A$200&lt;&gt;"",IF($A$2:$A$200=AA$2,ROW($A$2:$A$200)-ROW($A$2)+1)),ROWS(AA$2:AA37))))</f>
        <v/>
      </c>
      <c r="AB38" s="7" t="str">
        <f t="array" ref="AB38">IF(OR(ROWS(AB$2:AB37)&gt;COUNTIF($A$2:$A$200,AB$2),COLUMNS($E37:AB37)&gt;COUNTIF($C$2:$C$200,"?*")),"",INDEX($B$2:$B$200,SMALL(IF($A$2:$A$200&lt;&gt;"",IF($A$2:$A$200=AB$2,ROW($A$2:$A$200)-ROW($A$2)+1)),ROWS(AB$2:AB37))))</f>
        <v/>
      </c>
    </row>
    <row r="39" spans="3:28" ht="18.5">
      <c r="C39" s="5" t="str">
        <f t="shared" si="0"/>
        <v/>
      </c>
      <c r="D39" s="7"/>
      <c r="E39" s="7" t="str">
        <f t="array" ref="E39">IF(OR(ROWS(E$2:E38)&gt;COUNTIF($A$2:$A$200,E$2),COLUMNS($E38:E38)&gt;COUNTIF($C$2:$C$200,"?*")),"",INDEX($B$2:$B$200,SMALL(IF($A$2:$A$200&lt;&gt;"",IF($A$2:$A$200=E$2,ROW($A$2:$A$200)-ROW($A$2)+1)),ROWS(E$2:E38))))</f>
        <v/>
      </c>
      <c r="F39" s="7" t="str">
        <f t="array" ref="F39">IF(OR(ROWS(F$2:F38)&gt;COUNTIF($A$2:$A$200,F$2),COLUMNS($E38:F38)&gt;COUNTIF($C$2:$C$200,"?*")),"",INDEX($B$2:$B$200,SMALL(IF($A$2:$A$200&lt;&gt;"",IF($A$2:$A$200=F$2,ROW($A$2:$A$200)-ROW($A$2)+1)),ROWS(F$2:F38))))</f>
        <v/>
      </c>
      <c r="G39" s="7" t="str">
        <f t="array" ref="G39">IF(OR(ROWS(G$2:G38)&gt;COUNTIF($A$2:$A$200,G$2),COLUMNS($E38:G38)&gt;COUNTIF($C$2:$C$200,"?*")),"",INDEX($B$2:$B$200,SMALL(IF($A$2:$A$200&lt;&gt;"",IF($A$2:$A$200=G$2,ROW($A$2:$A$200)-ROW($A$2)+1)),ROWS(G$2:G38))))</f>
        <v/>
      </c>
      <c r="H39" s="7" t="str">
        <f t="array" ref="H39">IF(OR(ROWS(H$2:H38)&gt;COUNTIF($A$2:$A$200,H$2),COLUMNS($E38:H38)&gt;COUNTIF($C$2:$C$200,"?*")),"",INDEX($B$2:$B$200,SMALL(IF($A$2:$A$200&lt;&gt;"",IF($A$2:$A$200=H$2,ROW($A$2:$A$200)-ROW($A$2)+1)),ROWS(H$2:H38))))</f>
        <v/>
      </c>
      <c r="I39" s="7" t="str">
        <f t="array" ref="I39">IF(OR(ROWS(I$2:I38)&gt;COUNTIF($A$2:$A$200,I$2),COLUMNS($E38:I38)&gt;COUNTIF($C$2:$C$200,"?*")),"",INDEX($B$2:$B$200,SMALL(IF($A$2:$A$200&lt;&gt;"",IF($A$2:$A$200=I$2,ROW($A$2:$A$200)-ROW($A$2)+1)),ROWS(I$2:I38))))</f>
        <v/>
      </c>
      <c r="J39" s="7" t="str">
        <f t="array" ref="J39">IF(OR(ROWS(J$2:J38)&gt;COUNTIF($A$2:$A$200,J$2),COLUMNS($E38:J38)&gt;COUNTIF($C$2:$C$200,"?*")),"",INDEX($B$2:$B$200,SMALL(IF($A$2:$A$200&lt;&gt;"",IF($A$2:$A$200=J$2,ROW($A$2:$A$200)-ROW($A$2)+1)),ROWS(J$2:J38))))</f>
        <v/>
      </c>
      <c r="K39" s="7" t="str">
        <f t="array" ref="K39">IF(OR(ROWS(K$2:K38)&gt;COUNTIF($A$2:$A$200,K$2),COLUMNS($E38:K38)&gt;COUNTIF($C$2:$C$200,"?*")),"",INDEX($B$2:$B$200,SMALL(IF($A$2:$A$200&lt;&gt;"",IF($A$2:$A$200=K$2,ROW($A$2:$A$200)-ROW($A$2)+1)),ROWS(K$2:K38))))</f>
        <v/>
      </c>
      <c r="L39" s="7" t="str">
        <f t="array" ref="L39">IF(OR(ROWS(L$2:L38)&gt;COUNTIF($A$2:$A$200,L$2),COLUMNS($E38:L38)&gt;COUNTIF($C$2:$C$200,"?*")),"",INDEX($B$2:$B$200,SMALL(IF($A$2:$A$200&lt;&gt;"",IF($A$2:$A$200=L$2,ROW($A$2:$A$200)-ROW($A$2)+1)),ROWS(L$2:L38))))</f>
        <v/>
      </c>
      <c r="M39" s="7" t="str">
        <f t="array" ref="M39">IF(OR(ROWS(M$2:M38)&gt;COUNTIF($A$2:$A$200,M$2),COLUMNS($E38:M38)&gt;COUNTIF($C$2:$C$200,"?*")),"",INDEX($B$2:$B$200,SMALL(IF($A$2:$A$200&lt;&gt;"",IF($A$2:$A$200=M$2,ROW($A$2:$A$200)-ROW($A$2)+1)),ROWS(M$2:M38))))</f>
        <v/>
      </c>
      <c r="N39" s="7" t="str">
        <f t="array" ref="N39">IF(OR(ROWS(N$2:N38)&gt;COUNTIF($A$2:$A$200,N$2),COLUMNS($E38:N38)&gt;COUNTIF($C$2:$C$200,"?*")),"",INDEX($B$2:$B$200,SMALL(IF($A$2:$A$200&lt;&gt;"",IF($A$2:$A$200=N$2,ROW($A$2:$A$200)-ROW($A$2)+1)),ROWS(N$2:N38))))</f>
        <v/>
      </c>
      <c r="O39" s="7" t="str">
        <f t="array" ref="O39">IF(OR(ROWS(O$2:O38)&gt;COUNTIF($A$2:$A$200,O$2),COLUMNS($E38:O38)&gt;COUNTIF($C$2:$C$200,"?*")),"",INDEX($B$2:$B$200,SMALL(IF($A$2:$A$200&lt;&gt;"",IF($A$2:$A$200=O$2,ROW($A$2:$A$200)-ROW($A$2)+1)),ROWS(O$2:O38))))</f>
        <v/>
      </c>
      <c r="P39" s="7" t="str">
        <f t="array" ref="P39">IF(OR(ROWS(P$2:P38)&gt;COUNTIF($A$2:$A$200,P$2),COLUMNS($E38:P38)&gt;COUNTIF($C$2:$C$200,"?*")),"",INDEX($B$2:$B$200,SMALL(IF($A$2:$A$200&lt;&gt;"",IF($A$2:$A$200=P$2,ROW($A$2:$A$200)-ROW($A$2)+1)),ROWS(P$2:P38))))</f>
        <v/>
      </c>
      <c r="Q39" s="7" t="str">
        <f t="array" ref="Q39">IF(OR(ROWS(Q$2:Q38)&gt;COUNTIF($A$2:$A$200,Q$2),COLUMNS($E38:Q38)&gt;COUNTIF($C$2:$C$200,"?*")),"",INDEX($B$2:$B$200,SMALL(IF($A$2:$A$200&lt;&gt;"",IF($A$2:$A$200=Q$2,ROW($A$2:$A$200)-ROW($A$2)+1)),ROWS(Q$2:Q38))))</f>
        <v/>
      </c>
      <c r="R39" s="7" t="str">
        <f t="array" ref="R39">IF(OR(ROWS(R$2:R38)&gt;COUNTIF($A$2:$A$200,R$2),COLUMNS($E38:R38)&gt;COUNTIF($C$2:$C$200,"?*")),"",INDEX($B$2:$B$200,SMALL(IF($A$2:$A$200&lt;&gt;"",IF($A$2:$A$200=R$2,ROW($A$2:$A$200)-ROW($A$2)+1)),ROWS(R$2:R38))))</f>
        <v/>
      </c>
      <c r="S39" s="7" t="str">
        <f t="array" ref="S39">IF(OR(ROWS(S$2:S38)&gt;COUNTIF($A$2:$A$200,S$2),COLUMNS($E38:S38)&gt;COUNTIF($C$2:$C$200,"?*")),"",INDEX($B$2:$B$200,SMALL(IF($A$2:$A$200&lt;&gt;"",IF($A$2:$A$200=S$2,ROW($A$2:$A$200)-ROW($A$2)+1)),ROWS(S$2:S38))))</f>
        <v/>
      </c>
      <c r="T39" s="7" t="str">
        <f t="array" ref="T39">IF(OR(ROWS(T$2:T38)&gt;COUNTIF($A$2:$A$200,T$2),COLUMNS($E38:T38)&gt;COUNTIF($C$2:$C$200,"?*")),"",INDEX($B$2:$B$200,SMALL(IF($A$2:$A$200&lt;&gt;"",IF($A$2:$A$200=T$2,ROW($A$2:$A$200)-ROW($A$2)+1)),ROWS(T$2:T38))))</f>
        <v/>
      </c>
      <c r="U39" s="7" t="str">
        <f t="array" ref="U39">IF(OR(ROWS(U$2:U38)&gt;COUNTIF($A$2:$A$200,U$2),COLUMNS($E38:U38)&gt;COUNTIF($C$2:$C$200,"?*")),"",INDEX($B$2:$B$200,SMALL(IF($A$2:$A$200&lt;&gt;"",IF($A$2:$A$200=U$2,ROW($A$2:$A$200)-ROW($A$2)+1)),ROWS(U$2:U38))))</f>
        <v/>
      </c>
      <c r="V39" s="7" t="str">
        <f t="array" ref="V39">IF(OR(ROWS(V$2:V38)&gt;COUNTIF($A$2:$A$200,V$2),COLUMNS($E38:V38)&gt;COUNTIF($C$2:$C$200,"?*")),"",INDEX($B$2:$B$200,SMALL(IF($A$2:$A$200&lt;&gt;"",IF($A$2:$A$200=V$2,ROW($A$2:$A$200)-ROW($A$2)+1)),ROWS(V$2:V38))))</f>
        <v/>
      </c>
      <c r="W39" s="7" t="str">
        <f t="array" ref="W39">IF(OR(ROWS(W$2:W38)&gt;COUNTIF($A$2:$A$200,W$2),COLUMNS($E38:W38)&gt;COUNTIF($C$2:$C$200,"?*")),"",INDEX($B$2:$B$200,SMALL(IF($A$2:$A$200&lt;&gt;"",IF($A$2:$A$200=W$2,ROW($A$2:$A$200)-ROW($A$2)+1)),ROWS(W$2:W38))))</f>
        <v/>
      </c>
      <c r="X39" s="7" t="str">
        <f t="array" ref="X39">IF(OR(ROWS(X$2:X38)&gt;COUNTIF($A$2:$A$200,X$2),COLUMNS($E38:X38)&gt;COUNTIF($C$2:$C$200,"?*")),"",INDEX($B$2:$B$200,SMALL(IF($A$2:$A$200&lt;&gt;"",IF($A$2:$A$200=X$2,ROW($A$2:$A$200)-ROW($A$2)+1)),ROWS(X$2:X38))))</f>
        <v/>
      </c>
      <c r="Y39" s="7" t="str">
        <f t="array" ref="Y39">IF(OR(ROWS(Y$2:Y38)&gt;COUNTIF($A$2:$A$200,Y$2),COLUMNS($E38:Y38)&gt;COUNTIF($C$2:$C$200,"?*")),"",INDEX($B$2:$B$200,SMALL(IF($A$2:$A$200&lt;&gt;"",IF($A$2:$A$200=Y$2,ROW($A$2:$A$200)-ROW($A$2)+1)),ROWS(Y$2:Y38))))</f>
        <v/>
      </c>
      <c r="Z39" s="7" t="str">
        <f t="array" ref="Z39">IF(OR(ROWS(Z$2:Z38)&gt;COUNTIF($A$2:$A$200,Z$2),COLUMNS($E38:Z38)&gt;COUNTIF($C$2:$C$200,"?*")),"",INDEX($B$2:$B$200,SMALL(IF($A$2:$A$200&lt;&gt;"",IF($A$2:$A$200=Z$2,ROW($A$2:$A$200)-ROW($A$2)+1)),ROWS(Z$2:Z38))))</f>
        <v/>
      </c>
      <c r="AA39" s="7" t="str">
        <f t="array" ref="AA39">IF(OR(ROWS(AA$2:AA38)&gt;COUNTIF($A$2:$A$200,AA$2),COLUMNS($E38:AA38)&gt;COUNTIF($C$2:$C$200,"?*")),"",INDEX($B$2:$B$200,SMALL(IF($A$2:$A$200&lt;&gt;"",IF($A$2:$A$200=AA$2,ROW($A$2:$A$200)-ROW($A$2)+1)),ROWS(AA$2:AA38))))</f>
        <v/>
      </c>
      <c r="AB39" s="7" t="str">
        <f t="array" ref="AB39">IF(OR(ROWS(AB$2:AB38)&gt;COUNTIF($A$2:$A$200,AB$2),COLUMNS($E38:AB38)&gt;COUNTIF($C$2:$C$200,"?*")),"",INDEX($B$2:$B$200,SMALL(IF($A$2:$A$200&lt;&gt;"",IF($A$2:$A$200=AB$2,ROW($A$2:$A$200)-ROW($A$2)+1)),ROWS(AB$2:AB38))))</f>
        <v/>
      </c>
    </row>
    <row r="40" spans="3:28" ht="18.5">
      <c r="C40" s="5" t="str">
        <f t="shared" si="0"/>
        <v/>
      </c>
      <c r="D40" s="7"/>
      <c r="E40" s="7" t="str">
        <f t="array" ref="E40">IF(OR(ROWS(E$2:E39)&gt;COUNTIF($A$2:$A$200,E$2),COLUMNS($E39:E39)&gt;COUNTIF($C$2:$C$200,"?*")),"",INDEX($B$2:$B$200,SMALL(IF($A$2:$A$200&lt;&gt;"",IF($A$2:$A$200=E$2,ROW($A$2:$A$200)-ROW($A$2)+1)),ROWS(E$2:E39))))</f>
        <v/>
      </c>
      <c r="F40" s="7" t="str">
        <f t="array" ref="F40">IF(OR(ROWS(F$2:F39)&gt;COUNTIF($A$2:$A$200,F$2),COLUMNS($E39:F39)&gt;COUNTIF($C$2:$C$200,"?*")),"",INDEX($B$2:$B$200,SMALL(IF($A$2:$A$200&lt;&gt;"",IF($A$2:$A$200=F$2,ROW($A$2:$A$200)-ROW($A$2)+1)),ROWS(F$2:F39))))</f>
        <v/>
      </c>
      <c r="G40" s="7" t="str">
        <f t="array" ref="G40">IF(OR(ROWS(G$2:G39)&gt;COUNTIF($A$2:$A$200,G$2),COLUMNS($E39:G39)&gt;COUNTIF($C$2:$C$200,"?*")),"",INDEX($B$2:$B$200,SMALL(IF($A$2:$A$200&lt;&gt;"",IF($A$2:$A$200=G$2,ROW($A$2:$A$200)-ROW($A$2)+1)),ROWS(G$2:G39))))</f>
        <v/>
      </c>
      <c r="H40" s="7" t="str">
        <f t="array" ref="H40">IF(OR(ROWS(H$2:H39)&gt;COUNTIF($A$2:$A$200,H$2),COLUMNS($E39:H39)&gt;COUNTIF($C$2:$C$200,"?*")),"",INDEX($B$2:$B$200,SMALL(IF($A$2:$A$200&lt;&gt;"",IF($A$2:$A$200=H$2,ROW($A$2:$A$200)-ROW($A$2)+1)),ROWS(H$2:H39))))</f>
        <v/>
      </c>
      <c r="I40" s="7" t="str">
        <f t="array" ref="I40">IF(OR(ROWS(I$2:I39)&gt;COUNTIF($A$2:$A$200,I$2),COLUMNS($E39:I39)&gt;COUNTIF($C$2:$C$200,"?*")),"",INDEX($B$2:$B$200,SMALL(IF($A$2:$A$200&lt;&gt;"",IF($A$2:$A$200=I$2,ROW($A$2:$A$200)-ROW($A$2)+1)),ROWS(I$2:I39))))</f>
        <v/>
      </c>
      <c r="J40" s="7" t="str">
        <f t="array" ref="J40">IF(OR(ROWS(J$2:J39)&gt;COUNTIF($A$2:$A$200,J$2),COLUMNS($E39:J39)&gt;COUNTIF($C$2:$C$200,"?*")),"",INDEX($B$2:$B$200,SMALL(IF($A$2:$A$200&lt;&gt;"",IF($A$2:$A$200=J$2,ROW($A$2:$A$200)-ROW($A$2)+1)),ROWS(J$2:J39))))</f>
        <v/>
      </c>
      <c r="K40" s="7" t="str">
        <f t="array" ref="K40">IF(OR(ROWS(K$2:K39)&gt;COUNTIF($A$2:$A$200,K$2),COLUMNS($E39:K39)&gt;COUNTIF($C$2:$C$200,"?*")),"",INDEX($B$2:$B$200,SMALL(IF($A$2:$A$200&lt;&gt;"",IF($A$2:$A$200=K$2,ROW($A$2:$A$200)-ROW($A$2)+1)),ROWS(K$2:K39))))</f>
        <v/>
      </c>
      <c r="L40" s="7" t="str">
        <f t="array" ref="L40">IF(OR(ROWS(L$2:L39)&gt;COUNTIF($A$2:$A$200,L$2),COLUMNS($E39:L39)&gt;COUNTIF($C$2:$C$200,"?*")),"",INDEX($B$2:$B$200,SMALL(IF($A$2:$A$200&lt;&gt;"",IF($A$2:$A$200=L$2,ROW($A$2:$A$200)-ROW($A$2)+1)),ROWS(L$2:L39))))</f>
        <v/>
      </c>
      <c r="M40" s="7" t="str">
        <f t="array" ref="M40">IF(OR(ROWS(M$2:M39)&gt;COUNTIF($A$2:$A$200,M$2),COLUMNS($E39:M39)&gt;COUNTIF($C$2:$C$200,"?*")),"",INDEX($B$2:$B$200,SMALL(IF($A$2:$A$200&lt;&gt;"",IF($A$2:$A$200=M$2,ROW($A$2:$A$200)-ROW($A$2)+1)),ROWS(M$2:M39))))</f>
        <v/>
      </c>
      <c r="N40" s="7" t="str">
        <f t="array" ref="N40">IF(OR(ROWS(N$2:N39)&gt;COUNTIF($A$2:$A$200,N$2),COLUMNS($E39:N39)&gt;COUNTIF($C$2:$C$200,"?*")),"",INDEX($B$2:$B$200,SMALL(IF($A$2:$A$200&lt;&gt;"",IF($A$2:$A$200=N$2,ROW($A$2:$A$200)-ROW($A$2)+1)),ROWS(N$2:N39))))</f>
        <v/>
      </c>
      <c r="O40" s="7" t="str">
        <f t="array" ref="O40">IF(OR(ROWS(O$2:O39)&gt;COUNTIF($A$2:$A$200,O$2),COLUMNS($E39:O39)&gt;COUNTIF($C$2:$C$200,"?*")),"",INDEX($B$2:$B$200,SMALL(IF($A$2:$A$200&lt;&gt;"",IF($A$2:$A$200=O$2,ROW($A$2:$A$200)-ROW($A$2)+1)),ROWS(O$2:O39))))</f>
        <v/>
      </c>
      <c r="P40" s="7" t="str">
        <f t="array" ref="P40">IF(OR(ROWS(P$2:P39)&gt;COUNTIF($A$2:$A$200,P$2),COLUMNS($E39:P39)&gt;COUNTIF($C$2:$C$200,"?*")),"",INDEX($B$2:$B$200,SMALL(IF($A$2:$A$200&lt;&gt;"",IF($A$2:$A$200=P$2,ROW($A$2:$A$200)-ROW($A$2)+1)),ROWS(P$2:P39))))</f>
        <v/>
      </c>
      <c r="Q40" s="7" t="str">
        <f t="array" ref="Q40">IF(OR(ROWS(Q$2:Q39)&gt;COUNTIF($A$2:$A$200,Q$2),COLUMNS($E39:Q39)&gt;COUNTIF($C$2:$C$200,"?*")),"",INDEX($B$2:$B$200,SMALL(IF($A$2:$A$200&lt;&gt;"",IF($A$2:$A$200=Q$2,ROW($A$2:$A$200)-ROW($A$2)+1)),ROWS(Q$2:Q39))))</f>
        <v/>
      </c>
      <c r="R40" s="7" t="str">
        <f t="array" ref="R40">IF(OR(ROWS(R$2:R39)&gt;COUNTIF($A$2:$A$200,R$2),COLUMNS($E39:R39)&gt;COUNTIF($C$2:$C$200,"?*")),"",INDEX($B$2:$B$200,SMALL(IF($A$2:$A$200&lt;&gt;"",IF($A$2:$A$200=R$2,ROW($A$2:$A$200)-ROW($A$2)+1)),ROWS(R$2:R39))))</f>
        <v/>
      </c>
      <c r="S40" s="7" t="str">
        <f t="array" ref="S40">IF(OR(ROWS(S$2:S39)&gt;COUNTIF($A$2:$A$200,S$2),COLUMNS($E39:S39)&gt;COUNTIF($C$2:$C$200,"?*")),"",INDEX($B$2:$B$200,SMALL(IF($A$2:$A$200&lt;&gt;"",IF($A$2:$A$200=S$2,ROW($A$2:$A$200)-ROW($A$2)+1)),ROWS(S$2:S39))))</f>
        <v/>
      </c>
      <c r="T40" s="7" t="str">
        <f t="array" ref="T40">IF(OR(ROWS(T$2:T39)&gt;COUNTIF($A$2:$A$200,T$2),COLUMNS($E39:T39)&gt;COUNTIF($C$2:$C$200,"?*")),"",INDEX($B$2:$B$200,SMALL(IF($A$2:$A$200&lt;&gt;"",IF($A$2:$A$200=T$2,ROW($A$2:$A$200)-ROW($A$2)+1)),ROWS(T$2:T39))))</f>
        <v/>
      </c>
      <c r="U40" s="7" t="str">
        <f t="array" ref="U40">IF(OR(ROWS(U$2:U39)&gt;COUNTIF($A$2:$A$200,U$2),COLUMNS($E39:U39)&gt;COUNTIF($C$2:$C$200,"?*")),"",INDEX($B$2:$B$200,SMALL(IF($A$2:$A$200&lt;&gt;"",IF($A$2:$A$200=U$2,ROW($A$2:$A$200)-ROW($A$2)+1)),ROWS(U$2:U39))))</f>
        <v/>
      </c>
      <c r="V40" s="7" t="str">
        <f t="array" ref="V40">IF(OR(ROWS(V$2:V39)&gt;COUNTIF($A$2:$A$200,V$2),COLUMNS($E39:V39)&gt;COUNTIF($C$2:$C$200,"?*")),"",INDEX($B$2:$B$200,SMALL(IF($A$2:$A$200&lt;&gt;"",IF($A$2:$A$200=V$2,ROW($A$2:$A$200)-ROW($A$2)+1)),ROWS(V$2:V39))))</f>
        <v/>
      </c>
      <c r="W40" s="7" t="str">
        <f t="array" ref="W40">IF(OR(ROWS(W$2:W39)&gt;COUNTIF($A$2:$A$200,W$2),COLUMNS($E39:W39)&gt;COUNTIF($C$2:$C$200,"?*")),"",INDEX($B$2:$B$200,SMALL(IF($A$2:$A$200&lt;&gt;"",IF($A$2:$A$200=W$2,ROW($A$2:$A$200)-ROW($A$2)+1)),ROWS(W$2:W39))))</f>
        <v/>
      </c>
      <c r="X40" s="7" t="str">
        <f t="array" ref="X40">IF(OR(ROWS(X$2:X39)&gt;COUNTIF($A$2:$A$200,X$2),COLUMNS($E39:X39)&gt;COUNTIF($C$2:$C$200,"?*")),"",INDEX($B$2:$B$200,SMALL(IF($A$2:$A$200&lt;&gt;"",IF($A$2:$A$200=X$2,ROW($A$2:$A$200)-ROW($A$2)+1)),ROWS(X$2:X39))))</f>
        <v/>
      </c>
      <c r="Y40" s="7" t="str">
        <f t="array" ref="Y40">IF(OR(ROWS(Y$2:Y39)&gt;COUNTIF($A$2:$A$200,Y$2),COLUMNS($E39:Y39)&gt;COUNTIF($C$2:$C$200,"?*")),"",INDEX($B$2:$B$200,SMALL(IF($A$2:$A$200&lt;&gt;"",IF($A$2:$A$200=Y$2,ROW($A$2:$A$200)-ROW($A$2)+1)),ROWS(Y$2:Y39))))</f>
        <v/>
      </c>
      <c r="Z40" s="7" t="str">
        <f t="array" ref="Z40">IF(OR(ROWS(Z$2:Z39)&gt;COUNTIF($A$2:$A$200,Z$2),COLUMNS($E39:Z39)&gt;COUNTIF($C$2:$C$200,"?*")),"",INDEX($B$2:$B$200,SMALL(IF($A$2:$A$200&lt;&gt;"",IF($A$2:$A$200=Z$2,ROW($A$2:$A$200)-ROW($A$2)+1)),ROWS(Z$2:Z39))))</f>
        <v/>
      </c>
      <c r="AA40" s="7" t="str">
        <f t="array" ref="AA40">IF(OR(ROWS(AA$2:AA39)&gt;COUNTIF($A$2:$A$200,AA$2),COLUMNS($E39:AA39)&gt;COUNTIF($C$2:$C$200,"?*")),"",INDEX($B$2:$B$200,SMALL(IF($A$2:$A$200&lt;&gt;"",IF($A$2:$A$200=AA$2,ROW($A$2:$A$200)-ROW($A$2)+1)),ROWS(AA$2:AA39))))</f>
        <v/>
      </c>
      <c r="AB40" s="7" t="str">
        <f t="array" ref="AB40">IF(OR(ROWS(AB$2:AB39)&gt;COUNTIF($A$2:$A$200,AB$2),COLUMNS($E39:AB39)&gt;COUNTIF($C$2:$C$200,"?*")),"",INDEX($B$2:$B$200,SMALL(IF($A$2:$A$200&lt;&gt;"",IF($A$2:$A$200=AB$2,ROW($A$2:$A$200)-ROW($A$2)+1)),ROWS(AB$2:AB39))))</f>
        <v/>
      </c>
    </row>
    <row r="41" spans="3:28" ht="18.5">
      <c r="C41" s="5" t="str">
        <f t="shared" si="0"/>
        <v/>
      </c>
      <c r="D41" s="7"/>
      <c r="E41" s="7" t="str">
        <f t="array" ref="E41">IF(OR(ROWS(E$2:E40)&gt;COUNTIF($A$2:$A$200,E$2),COLUMNS($E40:E40)&gt;COUNTIF($C$2:$C$200,"?*")),"",INDEX($B$2:$B$200,SMALL(IF($A$2:$A$200&lt;&gt;"",IF($A$2:$A$200=E$2,ROW($A$2:$A$200)-ROW($A$2)+1)),ROWS(E$2:E40))))</f>
        <v/>
      </c>
      <c r="F41" s="7" t="str">
        <f t="array" ref="F41">IF(OR(ROWS(F$2:F40)&gt;COUNTIF($A$2:$A$200,F$2),COLUMNS($E40:F40)&gt;COUNTIF($C$2:$C$200,"?*")),"",INDEX($B$2:$B$200,SMALL(IF($A$2:$A$200&lt;&gt;"",IF($A$2:$A$200=F$2,ROW($A$2:$A$200)-ROW($A$2)+1)),ROWS(F$2:F40))))</f>
        <v/>
      </c>
      <c r="G41" s="7" t="str">
        <f t="array" ref="G41">IF(OR(ROWS(G$2:G40)&gt;COUNTIF($A$2:$A$200,G$2),COLUMNS($E40:G40)&gt;COUNTIF($C$2:$C$200,"?*")),"",INDEX($B$2:$B$200,SMALL(IF($A$2:$A$200&lt;&gt;"",IF($A$2:$A$200=G$2,ROW($A$2:$A$200)-ROW($A$2)+1)),ROWS(G$2:G40))))</f>
        <v/>
      </c>
      <c r="H41" s="7" t="str">
        <f t="array" ref="H41">IF(OR(ROWS(H$2:H40)&gt;COUNTIF($A$2:$A$200,H$2),COLUMNS($E40:H40)&gt;COUNTIF($C$2:$C$200,"?*")),"",INDEX($B$2:$B$200,SMALL(IF($A$2:$A$200&lt;&gt;"",IF($A$2:$A$200=H$2,ROW($A$2:$A$200)-ROW($A$2)+1)),ROWS(H$2:H40))))</f>
        <v/>
      </c>
      <c r="I41" s="7" t="str">
        <f t="array" ref="I41">IF(OR(ROWS(I$2:I40)&gt;COUNTIF($A$2:$A$200,I$2),COLUMNS($E40:I40)&gt;COUNTIF($C$2:$C$200,"?*")),"",INDEX($B$2:$B$200,SMALL(IF($A$2:$A$200&lt;&gt;"",IF($A$2:$A$200=I$2,ROW($A$2:$A$200)-ROW($A$2)+1)),ROWS(I$2:I40))))</f>
        <v/>
      </c>
      <c r="J41" s="7" t="str">
        <f t="array" ref="J41">IF(OR(ROWS(J$2:J40)&gt;COUNTIF($A$2:$A$200,J$2),COLUMNS($E40:J40)&gt;COUNTIF($C$2:$C$200,"?*")),"",INDEX($B$2:$B$200,SMALL(IF($A$2:$A$200&lt;&gt;"",IF($A$2:$A$200=J$2,ROW($A$2:$A$200)-ROW($A$2)+1)),ROWS(J$2:J40))))</f>
        <v/>
      </c>
      <c r="K41" s="7" t="str">
        <f t="array" ref="K41">IF(OR(ROWS(K$2:K40)&gt;COUNTIF($A$2:$A$200,K$2),COLUMNS($E40:K40)&gt;COUNTIF($C$2:$C$200,"?*")),"",INDEX($B$2:$B$200,SMALL(IF($A$2:$A$200&lt;&gt;"",IF($A$2:$A$200=K$2,ROW($A$2:$A$200)-ROW($A$2)+1)),ROWS(K$2:K40))))</f>
        <v/>
      </c>
      <c r="L41" s="7" t="str">
        <f t="array" ref="L41">IF(OR(ROWS(L$2:L40)&gt;COUNTIF($A$2:$A$200,L$2),COLUMNS($E40:L40)&gt;COUNTIF($C$2:$C$200,"?*")),"",INDEX($B$2:$B$200,SMALL(IF($A$2:$A$200&lt;&gt;"",IF($A$2:$A$200=L$2,ROW($A$2:$A$200)-ROW($A$2)+1)),ROWS(L$2:L40))))</f>
        <v/>
      </c>
      <c r="M41" s="7" t="str">
        <f t="array" ref="M41">IF(OR(ROWS(M$2:M40)&gt;COUNTIF($A$2:$A$200,M$2),COLUMNS($E40:M40)&gt;COUNTIF($C$2:$C$200,"?*")),"",INDEX($B$2:$B$200,SMALL(IF($A$2:$A$200&lt;&gt;"",IF($A$2:$A$200=M$2,ROW($A$2:$A$200)-ROW($A$2)+1)),ROWS(M$2:M40))))</f>
        <v/>
      </c>
      <c r="N41" s="7" t="str">
        <f t="array" ref="N41">IF(OR(ROWS(N$2:N40)&gt;COUNTIF($A$2:$A$200,N$2),COLUMNS($E40:N40)&gt;COUNTIF($C$2:$C$200,"?*")),"",INDEX($B$2:$B$200,SMALL(IF($A$2:$A$200&lt;&gt;"",IF($A$2:$A$200=N$2,ROW($A$2:$A$200)-ROW($A$2)+1)),ROWS(N$2:N40))))</f>
        <v/>
      </c>
      <c r="O41" s="7" t="str">
        <f t="array" ref="O41">IF(OR(ROWS(O$2:O40)&gt;COUNTIF($A$2:$A$200,O$2),COLUMNS($E40:O40)&gt;COUNTIF($C$2:$C$200,"?*")),"",INDEX($B$2:$B$200,SMALL(IF($A$2:$A$200&lt;&gt;"",IF($A$2:$A$200=O$2,ROW($A$2:$A$200)-ROW($A$2)+1)),ROWS(O$2:O40))))</f>
        <v/>
      </c>
      <c r="P41" s="7" t="str">
        <f t="array" ref="P41">IF(OR(ROWS(P$2:P40)&gt;COUNTIF($A$2:$A$200,P$2),COLUMNS($E40:P40)&gt;COUNTIF($C$2:$C$200,"?*")),"",INDEX($B$2:$B$200,SMALL(IF($A$2:$A$200&lt;&gt;"",IF($A$2:$A$200=P$2,ROW($A$2:$A$200)-ROW($A$2)+1)),ROWS(P$2:P40))))</f>
        <v/>
      </c>
      <c r="Q41" s="7" t="str">
        <f t="array" ref="Q41">IF(OR(ROWS(Q$2:Q40)&gt;COUNTIF($A$2:$A$200,Q$2),COLUMNS($E40:Q40)&gt;COUNTIF($C$2:$C$200,"?*")),"",INDEX($B$2:$B$200,SMALL(IF($A$2:$A$200&lt;&gt;"",IF($A$2:$A$200=Q$2,ROW($A$2:$A$200)-ROW($A$2)+1)),ROWS(Q$2:Q40))))</f>
        <v/>
      </c>
      <c r="R41" s="7" t="str">
        <f t="array" ref="R41">IF(OR(ROWS(R$2:R40)&gt;COUNTIF($A$2:$A$200,R$2),COLUMNS($E40:R40)&gt;COUNTIF($C$2:$C$200,"?*")),"",INDEX($B$2:$B$200,SMALL(IF($A$2:$A$200&lt;&gt;"",IF($A$2:$A$200=R$2,ROW($A$2:$A$200)-ROW($A$2)+1)),ROWS(R$2:R40))))</f>
        <v/>
      </c>
      <c r="S41" s="7" t="str">
        <f t="array" ref="S41">IF(OR(ROWS(S$2:S40)&gt;COUNTIF($A$2:$A$200,S$2),COLUMNS($E40:S40)&gt;COUNTIF($C$2:$C$200,"?*")),"",INDEX($B$2:$B$200,SMALL(IF($A$2:$A$200&lt;&gt;"",IF($A$2:$A$200=S$2,ROW($A$2:$A$200)-ROW($A$2)+1)),ROWS(S$2:S40))))</f>
        <v/>
      </c>
      <c r="T41" s="7" t="str">
        <f t="array" ref="T41">IF(OR(ROWS(T$2:T40)&gt;COUNTIF($A$2:$A$200,T$2),COLUMNS($E40:T40)&gt;COUNTIF($C$2:$C$200,"?*")),"",INDEX($B$2:$B$200,SMALL(IF($A$2:$A$200&lt;&gt;"",IF($A$2:$A$200=T$2,ROW($A$2:$A$200)-ROW($A$2)+1)),ROWS(T$2:T40))))</f>
        <v/>
      </c>
      <c r="U41" s="7" t="str">
        <f t="array" ref="U41">IF(OR(ROWS(U$2:U40)&gt;COUNTIF($A$2:$A$200,U$2),COLUMNS($E40:U40)&gt;COUNTIF($C$2:$C$200,"?*")),"",INDEX($B$2:$B$200,SMALL(IF($A$2:$A$200&lt;&gt;"",IF($A$2:$A$200=U$2,ROW($A$2:$A$200)-ROW($A$2)+1)),ROWS(U$2:U40))))</f>
        <v/>
      </c>
      <c r="V41" s="7" t="str">
        <f t="array" ref="V41">IF(OR(ROWS(V$2:V40)&gt;COUNTIF($A$2:$A$200,V$2),COLUMNS($E40:V40)&gt;COUNTIF($C$2:$C$200,"?*")),"",INDEX($B$2:$B$200,SMALL(IF($A$2:$A$200&lt;&gt;"",IF($A$2:$A$200=V$2,ROW($A$2:$A$200)-ROW($A$2)+1)),ROWS(V$2:V40))))</f>
        <v/>
      </c>
      <c r="W41" s="7" t="str">
        <f t="array" ref="W41">IF(OR(ROWS(W$2:W40)&gt;COUNTIF($A$2:$A$200,W$2),COLUMNS($E40:W40)&gt;COUNTIF($C$2:$C$200,"?*")),"",INDEX($B$2:$B$200,SMALL(IF($A$2:$A$200&lt;&gt;"",IF($A$2:$A$200=W$2,ROW($A$2:$A$200)-ROW($A$2)+1)),ROWS(W$2:W40))))</f>
        <v/>
      </c>
      <c r="X41" s="7" t="str">
        <f t="array" ref="X41">IF(OR(ROWS(X$2:X40)&gt;COUNTIF($A$2:$A$200,X$2),COLUMNS($E40:X40)&gt;COUNTIF($C$2:$C$200,"?*")),"",INDEX($B$2:$B$200,SMALL(IF($A$2:$A$200&lt;&gt;"",IF($A$2:$A$200=X$2,ROW($A$2:$A$200)-ROW($A$2)+1)),ROWS(X$2:X40))))</f>
        <v/>
      </c>
      <c r="Y41" s="7" t="str">
        <f t="array" ref="Y41">IF(OR(ROWS(Y$2:Y40)&gt;COUNTIF($A$2:$A$200,Y$2),COLUMNS($E40:Y40)&gt;COUNTIF($C$2:$C$200,"?*")),"",INDEX($B$2:$B$200,SMALL(IF($A$2:$A$200&lt;&gt;"",IF($A$2:$A$200=Y$2,ROW($A$2:$A$200)-ROW($A$2)+1)),ROWS(Y$2:Y40))))</f>
        <v/>
      </c>
      <c r="Z41" s="7" t="str">
        <f t="array" ref="Z41">IF(OR(ROWS(Z$2:Z40)&gt;COUNTIF($A$2:$A$200,Z$2),COLUMNS($E40:Z40)&gt;COUNTIF($C$2:$C$200,"?*")),"",INDEX($B$2:$B$200,SMALL(IF($A$2:$A$200&lt;&gt;"",IF($A$2:$A$200=Z$2,ROW($A$2:$A$200)-ROW($A$2)+1)),ROWS(Z$2:Z40))))</f>
        <v/>
      </c>
      <c r="AA41" s="7" t="str">
        <f t="array" ref="AA41">IF(OR(ROWS(AA$2:AA40)&gt;COUNTIF($A$2:$A$200,AA$2),COLUMNS($E40:AA40)&gt;COUNTIF($C$2:$C$200,"?*")),"",INDEX($B$2:$B$200,SMALL(IF($A$2:$A$200&lt;&gt;"",IF($A$2:$A$200=AA$2,ROW($A$2:$A$200)-ROW($A$2)+1)),ROWS(AA$2:AA40))))</f>
        <v/>
      </c>
      <c r="AB41" s="7" t="str">
        <f t="array" ref="AB41">IF(OR(ROWS(AB$2:AB40)&gt;COUNTIF($A$2:$A$200,AB$2),COLUMNS($E40:AB40)&gt;COUNTIF($C$2:$C$200,"?*")),"",INDEX($B$2:$B$200,SMALL(IF($A$2:$A$200&lt;&gt;"",IF($A$2:$A$200=AB$2,ROW($A$2:$A$200)-ROW($A$2)+1)),ROWS(AB$2:AB40))))</f>
        <v/>
      </c>
    </row>
    <row r="42" spans="3:28" ht="18.5">
      <c r="C42" s="5" t="str">
        <f t="shared" si="0"/>
        <v/>
      </c>
      <c r="D42" s="7"/>
      <c r="E42" s="7" t="str">
        <f t="array" ref="E42">IF(OR(ROWS(E$2:E41)&gt;COUNTIF($A$2:$A$200,E$2),COLUMNS($E41:E41)&gt;COUNTIF($C$2:$C$200,"?*")),"",INDEX($B$2:$B$200,SMALL(IF($A$2:$A$200&lt;&gt;"",IF($A$2:$A$200=E$2,ROW($A$2:$A$200)-ROW($A$2)+1)),ROWS(E$2:E41))))</f>
        <v/>
      </c>
      <c r="F42" s="7" t="str">
        <f t="array" ref="F42">IF(OR(ROWS(F$2:F41)&gt;COUNTIF($A$2:$A$200,F$2),COLUMNS($E41:F41)&gt;COUNTIF($C$2:$C$200,"?*")),"",INDEX($B$2:$B$200,SMALL(IF($A$2:$A$200&lt;&gt;"",IF($A$2:$A$200=F$2,ROW($A$2:$A$200)-ROW($A$2)+1)),ROWS(F$2:F41))))</f>
        <v/>
      </c>
      <c r="G42" s="7" t="str">
        <f t="array" ref="G42">IF(OR(ROWS(G$2:G41)&gt;COUNTIF($A$2:$A$200,G$2),COLUMNS($E41:G41)&gt;COUNTIF($C$2:$C$200,"?*")),"",INDEX($B$2:$B$200,SMALL(IF($A$2:$A$200&lt;&gt;"",IF($A$2:$A$200=G$2,ROW($A$2:$A$200)-ROW($A$2)+1)),ROWS(G$2:G41))))</f>
        <v/>
      </c>
      <c r="H42" s="7" t="str">
        <f t="array" ref="H42">IF(OR(ROWS(H$2:H41)&gt;COUNTIF($A$2:$A$200,H$2),COLUMNS($E41:H41)&gt;COUNTIF($C$2:$C$200,"?*")),"",INDEX($B$2:$B$200,SMALL(IF($A$2:$A$200&lt;&gt;"",IF($A$2:$A$200=H$2,ROW($A$2:$A$200)-ROW($A$2)+1)),ROWS(H$2:H41))))</f>
        <v/>
      </c>
      <c r="I42" s="7" t="str">
        <f t="array" ref="I42">IF(OR(ROWS(I$2:I41)&gt;COUNTIF($A$2:$A$200,I$2),COLUMNS($E41:I41)&gt;COUNTIF($C$2:$C$200,"?*")),"",INDEX($B$2:$B$200,SMALL(IF($A$2:$A$200&lt;&gt;"",IF($A$2:$A$200=I$2,ROW($A$2:$A$200)-ROW($A$2)+1)),ROWS(I$2:I41))))</f>
        <v/>
      </c>
      <c r="J42" s="7" t="str">
        <f t="array" ref="J42">IF(OR(ROWS(J$2:J41)&gt;COUNTIF($A$2:$A$200,J$2),COLUMNS($E41:J41)&gt;COUNTIF($C$2:$C$200,"?*")),"",INDEX($B$2:$B$200,SMALL(IF($A$2:$A$200&lt;&gt;"",IF($A$2:$A$200=J$2,ROW($A$2:$A$200)-ROW($A$2)+1)),ROWS(J$2:J41))))</f>
        <v/>
      </c>
      <c r="K42" s="7" t="str">
        <f t="array" ref="K42">IF(OR(ROWS(K$2:K41)&gt;COUNTIF($A$2:$A$200,K$2),COLUMNS($E41:K41)&gt;COUNTIF($C$2:$C$200,"?*")),"",INDEX($B$2:$B$200,SMALL(IF($A$2:$A$200&lt;&gt;"",IF($A$2:$A$200=K$2,ROW($A$2:$A$200)-ROW($A$2)+1)),ROWS(K$2:K41))))</f>
        <v/>
      </c>
      <c r="L42" s="7" t="str">
        <f t="array" ref="L42">IF(OR(ROWS(L$2:L41)&gt;COUNTIF($A$2:$A$200,L$2),COLUMNS($E41:L41)&gt;COUNTIF($C$2:$C$200,"?*")),"",INDEX($B$2:$B$200,SMALL(IF($A$2:$A$200&lt;&gt;"",IF($A$2:$A$200=L$2,ROW($A$2:$A$200)-ROW($A$2)+1)),ROWS(L$2:L41))))</f>
        <v/>
      </c>
      <c r="M42" s="7" t="str">
        <f t="array" ref="M42">IF(OR(ROWS(M$2:M41)&gt;COUNTIF($A$2:$A$200,M$2),COLUMNS($E41:M41)&gt;COUNTIF($C$2:$C$200,"?*")),"",INDEX($B$2:$B$200,SMALL(IF($A$2:$A$200&lt;&gt;"",IF($A$2:$A$200=M$2,ROW($A$2:$A$200)-ROW($A$2)+1)),ROWS(M$2:M41))))</f>
        <v/>
      </c>
      <c r="N42" s="7" t="str">
        <f t="array" ref="N42">IF(OR(ROWS(N$2:N41)&gt;COUNTIF($A$2:$A$200,N$2),COLUMNS($E41:N41)&gt;COUNTIF($C$2:$C$200,"?*")),"",INDEX($B$2:$B$200,SMALL(IF($A$2:$A$200&lt;&gt;"",IF($A$2:$A$200=N$2,ROW($A$2:$A$200)-ROW($A$2)+1)),ROWS(N$2:N41))))</f>
        <v/>
      </c>
      <c r="O42" s="7" t="str">
        <f t="array" ref="O42">IF(OR(ROWS(O$2:O41)&gt;COUNTIF($A$2:$A$200,O$2),COLUMNS($E41:O41)&gt;COUNTIF($C$2:$C$200,"?*")),"",INDEX($B$2:$B$200,SMALL(IF($A$2:$A$200&lt;&gt;"",IF($A$2:$A$200=O$2,ROW($A$2:$A$200)-ROW($A$2)+1)),ROWS(O$2:O41))))</f>
        <v/>
      </c>
      <c r="P42" s="7" t="str">
        <f t="array" ref="P42">IF(OR(ROWS(P$2:P41)&gt;COUNTIF($A$2:$A$200,P$2),COLUMNS($E41:P41)&gt;COUNTIF($C$2:$C$200,"?*")),"",INDEX($B$2:$B$200,SMALL(IF($A$2:$A$200&lt;&gt;"",IF($A$2:$A$200=P$2,ROW($A$2:$A$200)-ROW($A$2)+1)),ROWS(P$2:P41))))</f>
        <v/>
      </c>
      <c r="Q42" s="7" t="str">
        <f t="array" ref="Q42">IF(OR(ROWS(Q$2:Q41)&gt;COUNTIF($A$2:$A$200,Q$2),COLUMNS($E41:Q41)&gt;COUNTIF($C$2:$C$200,"?*")),"",INDEX($B$2:$B$200,SMALL(IF($A$2:$A$200&lt;&gt;"",IF($A$2:$A$200=Q$2,ROW($A$2:$A$200)-ROW($A$2)+1)),ROWS(Q$2:Q41))))</f>
        <v/>
      </c>
      <c r="R42" s="7" t="str">
        <f t="array" ref="R42">IF(OR(ROWS(R$2:R41)&gt;COUNTIF($A$2:$A$200,R$2),COLUMNS($E41:R41)&gt;COUNTIF($C$2:$C$200,"?*")),"",INDEX($B$2:$B$200,SMALL(IF($A$2:$A$200&lt;&gt;"",IF($A$2:$A$200=R$2,ROW($A$2:$A$200)-ROW($A$2)+1)),ROWS(R$2:R41))))</f>
        <v/>
      </c>
      <c r="S42" s="7" t="str">
        <f t="array" ref="S42">IF(OR(ROWS(S$2:S41)&gt;COUNTIF($A$2:$A$200,S$2),COLUMNS($E41:S41)&gt;COUNTIF($C$2:$C$200,"?*")),"",INDEX($B$2:$B$200,SMALL(IF($A$2:$A$200&lt;&gt;"",IF($A$2:$A$200=S$2,ROW($A$2:$A$200)-ROW($A$2)+1)),ROWS(S$2:S41))))</f>
        <v/>
      </c>
      <c r="T42" s="7" t="str">
        <f t="array" ref="T42">IF(OR(ROWS(T$2:T41)&gt;COUNTIF($A$2:$A$200,T$2),COLUMNS($E41:T41)&gt;COUNTIF($C$2:$C$200,"?*")),"",INDEX($B$2:$B$200,SMALL(IF($A$2:$A$200&lt;&gt;"",IF($A$2:$A$200=T$2,ROW($A$2:$A$200)-ROW($A$2)+1)),ROWS(T$2:T41))))</f>
        <v/>
      </c>
      <c r="U42" s="7" t="str">
        <f t="array" ref="U42">IF(OR(ROWS(U$2:U41)&gt;COUNTIF($A$2:$A$200,U$2),COLUMNS($E41:U41)&gt;COUNTIF($C$2:$C$200,"?*")),"",INDEX($B$2:$B$200,SMALL(IF($A$2:$A$200&lt;&gt;"",IF($A$2:$A$200=U$2,ROW($A$2:$A$200)-ROW($A$2)+1)),ROWS(U$2:U41))))</f>
        <v/>
      </c>
      <c r="V42" s="7" t="str">
        <f t="array" ref="V42">IF(OR(ROWS(V$2:V41)&gt;COUNTIF($A$2:$A$200,V$2),COLUMNS($E41:V41)&gt;COUNTIF($C$2:$C$200,"?*")),"",INDEX($B$2:$B$200,SMALL(IF($A$2:$A$200&lt;&gt;"",IF($A$2:$A$200=V$2,ROW($A$2:$A$200)-ROW($A$2)+1)),ROWS(V$2:V41))))</f>
        <v/>
      </c>
      <c r="W42" s="7" t="str">
        <f t="array" ref="W42">IF(OR(ROWS(W$2:W41)&gt;COUNTIF($A$2:$A$200,W$2),COLUMNS($E41:W41)&gt;COUNTIF($C$2:$C$200,"?*")),"",INDEX($B$2:$B$200,SMALL(IF($A$2:$A$200&lt;&gt;"",IF($A$2:$A$200=W$2,ROW($A$2:$A$200)-ROW($A$2)+1)),ROWS(W$2:W41))))</f>
        <v/>
      </c>
      <c r="X42" s="7" t="str">
        <f t="array" ref="X42">IF(OR(ROWS(X$2:X41)&gt;COUNTIF($A$2:$A$200,X$2),COLUMNS($E41:X41)&gt;COUNTIF($C$2:$C$200,"?*")),"",INDEX($B$2:$B$200,SMALL(IF($A$2:$A$200&lt;&gt;"",IF($A$2:$A$200=X$2,ROW($A$2:$A$200)-ROW($A$2)+1)),ROWS(X$2:X41))))</f>
        <v/>
      </c>
      <c r="Y42" s="7" t="str">
        <f t="array" ref="Y42">IF(OR(ROWS(Y$2:Y41)&gt;COUNTIF($A$2:$A$200,Y$2),COLUMNS($E41:Y41)&gt;COUNTIF($C$2:$C$200,"?*")),"",INDEX($B$2:$B$200,SMALL(IF($A$2:$A$200&lt;&gt;"",IF($A$2:$A$200=Y$2,ROW($A$2:$A$200)-ROW($A$2)+1)),ROWS(Y$2:Y41))))</f>
        <v/>
      </c>
      <c r="Z42" s="7" t="str">
        <f t="array" ref="Z42">IF(OR(ROWS(Z$2:Z41)&gt;COUNTIF($A$2:$A$200,Z$2),COLUMNS($E41:Z41)&gt;COUNTIF($C$2:$C$200,"?*")),"",INDEX($B$2:$B$200,SMALL(IF($A$2:$A$200&lt;&gt;"",IF($A$2:$A$200=Z$2,ROW($A$2:$A$200)-ROW($A$2)+1)),ROWS(Z$2:Z41))))</f>
        <v/>
      </c>
      <c r="AA42" s="7" t="str">
        <f t="array" ref="AA42">IF(OR(ROWS(AA$2:AA41)&gt;COUNTIF($A$2:$A$200,AA$2),COLUMNS($E41:AA41)&gt;COUNTIF($C$2:$C$200,"?*")),"",INDEX($B$2:$B$200,SMALL(IF($A$2:$A$200&lt;&gt;"",IF($A$2:$A$200=AA$2,ROW($A$2:$A$200)-ROW($A$2)+1)),ROWS(AA$2:AA41))))</f>
        <v/>
      </c>
      <c r="AB42" s="7" t="str">
        <f t="array" ref="AB42">IF(OR(ROWS(AB$2:AB41)&gt;COUNTIF($A$2:$A$200,AB$2),COLUMNS($E41:AB41)&gt;COUNTIF($C$2:$C$200,"?*")),"",INDEX($B$2:$B$200,SMALL(IF($A$2:$A$200&lt;&gt;"",IF($A$2:$A$200=AB$2,ROW($A$2:$A$200)-ROW($A$2)+1)),ROWS(AB$2:AB41))))</f>
        <v/>
      </c>
    </row>
    <row r="43" spans="3:28" ht="18.5">
      <c r="C43" s="5" t="str">
        <f t="shared" si="0"/>
        <v/>
      </c>
      <c r="D43" s="7"/>
      <c r="E43" s="7" t="str">
        <f t="array" ref="E43">IF(OR(ROWS(E$2:E42)&gt;COUNTIF($A$2:$A$200,E$2),COLUMNS($E42:E42)&gt;COUNTIF($C$2:$C$200,"?*")),"",INDEX($B$2:$B$200,SMALL(IF($A$2:$A$200&lt;&gt;"",IF($A$2:$A$200=E$2,ROW($A$2:$A$200)-ROW($A$2)+1)),ROWS(E$2:E42))))</f>
        <v/>
      </c>
      <c r="F43" s="7" t="str">
        <f t="array" ref="F43">IF(OR(ROWS(F$2:F42)&gt;COUNTIF($A$2:$A$200,F$2),COLUMNS($E42:F42)&gt;COUNTIF($C$2:$C$200,"?*")),"",INDEX($B$2:$B$200,SMALL(IF($A$2:$A$200&lt;&gt;"",IF($A$2:$A$200=F$2,ROW($A$2:$A$200)-ROW($A$2)+1)),ROWS(F$2:F42))))</f>
        <v/>
      </c>
      <c r="G43" s="7" t="str">
        <f t="array" ref="G43">IF(OR(ROWS(G$2:G42)&gt;COUNTIF($A$2:$A$200,G$2),COLUMNS($E42:G42)&gt;COUNTIF($C$2:$C$200,"?*")),"",INDEX($B$2:$B$200,SMALL(IF($A$2:$A$200&lt;&gt;"",IF($A$2:$A$200=G$2,ROW($A$2:$A$200)-ROW($A$2)+1)),ROWS(G$2:G42))))</f>
        <v/>
      </c>
      <c r="H43" s="7" t="str">
        <f t="array" ref="H43">IF(OR(ROWS(H$2:H42)&gt;COUNTIF($A$2:$A$200,H$2),COLUMNS($E42:H42)&gt;COUNTIF($C$2:$C$200,"?*")),"",INDEX($B$2:$B$200,SMALL(IF($A$2:$A$200&lt;&gt;"",IF($A$2:$A$200=H$2,ROW($A$2:$A$200)-ROW($A$2)+1)),ROWS(H$2:H42))))</f>
        <v/>
      </c>
      <c r="I43" s="7" t="str">
        <f t="array" ref="I43">IF(OR(ROWS(I$2:I42)&gt;COUNTIF($A$2:$A$200,I$2),COLUMNS($E42:I42)&gt;COUNTIF($C$2:$C$200,"?*")),"",INDEX($B$2:$B$200,SMALL(IF($A$2:$A$200&lt;&gt;"",IF($A$2:$A$200=I$2,ROW($A$2:$A$200)-ROW($A$2)+1)),ROWS(I$2:I42))))</f>
        <v/>
      </c>
      <c r="J43" s="7" t="str">
        <f t="array" ref="J43">IF(OR(ROWS(J$2:J42)&gt;COUNTIF($A$2:$A$200,J$2),COLUMNS($E42:J42)&gt;COUNTIF($C$2:$C$200,"?*")),"",INDEX($B$2:$B$200,SMALL(IF($A$2:$A$200&lt;&gt;"",IF($A$2:$A$200=J$2,ROW($A$2:$A$200)-ROW($A$2)+1)),ROWS(J$2:J42))))</f>
        <v/>
      </c>
      <c r="K43" s="7" t="str">
        <f t="array" ref="K43">IF(OR(ROWS(K$2:K42)&gt;COUNTIF($A$2:$A$200,K$2),COLUMNS($E42:K42)&gt;COUNTIF($C$2:$C$200,"?*")),"",INDEX($B$2:$B$200,SMALL(IF($A$2:$A$200&lt;&gt;"",IF($A$2:$A$200=K$2,ROW($A$2:$A$200)-ROW($A$2)+1)),ROWS(K$2:K42))))</f>
        <v/>
      </c>
      <c r="L43" s="7" t="str">
        <f t="array" ref="L43">IF(OR(ROWS(L$2:L42)&gt;COUNTIF($A$2:$A$200,L$2),COLUMNS($E42:L42)&gt;COUNTIF($C$2:$C$200,"?*")),"",INDEX($B$2:$B$200,SMALL(IF($A$2:$A$200&lt;&gt;"",IF($A$2:$A$200=L$2,ROW($A$2:$A$200)-ROW($A$2)+1)),ROWS(L$2:L42))))</f>
        <v/>
      </c>
      <c r="M43" s="7" t="str">
        <f t="array" ref="M43">IF(OR(ROWS(M$2:M42)&gt;COUNTIF($A$2:$A$200,M$2),COLUMNS($E42:M42)&gt;COUNTIF($C$2:$C$200,"?*")),"",INDEX($B$2:$B$200,SMALL(IF($A$2:$A$200&lt;&gt;"",IF($A$2:$A$200=M$2,ROW($A$2:$A$200)-ROW($A$2)+1)),ROWS(M$2:M42))))</f>
        <v/>
      </c>
      <c r="N43" s="7" t="str">
        <f t="array" ref="N43">IF(OR(ROWS(N$2:N42)&gt;COUNTIF($A$2:$A$200,N$2),COLUMNS($E42:N42)&gt;COUNTIF($C$2:$C$200,"?*")),"",INDEX($B$2:$B$200,SMALL(IF($A$2:$A$200&lt;&gt;"",IF($A$2:$A$200=N$2,ROW($A$2:$A$200)-ROW($A$2)+1)),ROWS(N$2:N42))))</f>
        <v/>
      </c>
      <c r="O43" s="7" t="str">
        <f t="array" ref="O43">IF(OR(ROWS(O$2:O42)&gt;COUNTIF($A$2:$A$200,O$2),COLUMNS($E42:O42)&gt;COUNTIF($C$2:$C$200,"?*")),"",INDEX($B$2:$B$200,SMALL(IF($A$2:$A$200&lt;&gt;"",IF($A$2:$A$200=O$2,ROW($A$2:$A$200)-ROW($A$2)+1)),ROWS(O$2:O42))))</f>
        <v/>
      </c>
      <c r="P43" s="7" t="str">
        <f t="array" ref="P43">IF(OR(ROWS(P$2:P42)&gt;COUNTIF($A$2:$A$200,P$2),COLUMNS($E42:P42)&gt;COUNTIF($C$2:$C$200,"?*")),"",INDEX($B$2:$B$200,SMALL(IF($A$2:$A$200&lt;&gt;"",IF($A$2:$A$200=P$2,ROW($A$2:$A$200)-ROW($A$2)+1)),ROWS(P$2:P42))))</f>
        <v/>
      </c>
      <c r="Q43" s="7" t="str">
        <f t="array" ref="Q43">IF(OR(ROWS(Q$2:Q42)&gt;COUNTIF($A$2:$A$200,Q$2),COLUMNS($E42:Q42)&gt;COUNTIF($C$2:$C$200,"?*")),"",INDEX($B$2:$B$200,SMALL(IF($A$2:$A$200&lt;&gt;"",IF($A$2:$A$200=Q$2,ROW($A$2:$A$200)-ROW($A$2)+1)),ROWS(Q$2:Q42))))</f>
        <v/>
      </c>
      <c r="R43" s="7" t="str">
        <f t="array" ref="R43">IF(OR(ROWS(R$2:R42)&gt;COUNTIF($A$2:$A$200,R$2),COLUMNS($E42:R42)&gt;COUNTIF($C$2:$C$200,"?*")),"",INDEX($B$2:$B$200,SMALL(IF($A$2:$A$200&lt;&gt;"",IF($A$2:$A$200=R$2,ROW($A$2:$A$200)-ROW($A$2)+1)),ROWS(R$2:R42))))</f>
        <v/>
      </c>
      <c r="S43" s="7" t="str">
        <f t="array" ref="S43">IF(OR(ROWS(S$2:S42)&gt;COUNTIF($A$2:$A$200,S$2),COLUMNS($E42:S42)&gt;COUNTIF($C$2:$C$200,"?*")),"",INDEX($B$2:$B$200,SMALL(IF($A$2:$A$200&lt;&gt;"",IF($A$2:$A$200=S$2,ROW($A$2:$A$200)-ROW($A$2)+1)),ROWS(S$2:S42))))</f>
        <v/>
      </c>
      <c r="T43" s="7" t="str">
        <f t="array" ref="T43">IF(OR(ROWS(T$2:T42)&gt;COUNTIF($A$2:$A$200,T$2),COLUMNS($E42:T42)&gt;COUNTIF($C$2:$C$200,"?*")),"",INDEX($B$2:$B$200,SMALL(IF($A$2:$A$200&lt;&gt;"",IF($A$2:$A$200=T$2,ROW($A$2:$A$200)-ROW($A$2)+1)),ROWS(T$2:T42))))</f>
        <v/>
      </c>
      <c r="U43" s="7" t="str">
        <f t="array" ref="U43">IF(OR(ROWS(U$2:U42)&gt;COUNTIF($A$2:$A$200,U$2),COLUMNS($E42:U42)&gt;COUNTIF($C$2:$C$200,"?*")),"",INDEX($B$2:$B$200,SMALL(IF($A$2:$A$200&lt;&gt;"",IF($A$2:$A$200=U$2,ROW($A$2:$A$200)-ROW($A$2)+1)),ROWS(U$2:U42))))</f>
        <v/>
      </c>
      <c r="V43" s="7" t="str">
        <f t="array" ref="V43">IF(OR(ROWS(V$2:V42)&gt;COUNTIF($A$2:$A$200,V$2),COLUMNS($E42:V42)&gt;COUNTIF($C$2:$C$200,"?*")),"",INDEX($B$2:$B$200,SMALL(IF($A$2:$A$200&lt;&gt;"",IF($A$2:$A$200=V$2,ROW($A$2:$A$200)-ROW($A$2)+1)),ROWS(V$2:V42))))</f>
        <v/>
      </c>
      <c r="W43" s="7" t="str">
        <f t="array" ref="W43">IF(OR(ROWS(W$2:W42)&gt;COUNTIF($A$2:$A$200,W$2),COLUMNS($E42:W42)&gt;COUNTIF($C$2:$C$200,"?*")),"",INDEX($B$2:$B$200,SMALL(IF($A$2:$A$200&lt;&gt;"",IF($A$2:$A$200=W$2,ROW($A$2:$A$200)-ROW($A$2)+1)),ROWS(W$2:W42))))</f>
        <v/>
      </c>
      <c r="X43" s="7" t="str">
        <f t="array" ref="X43">IF(OR(ROWS(X$2:X42)&gt;COUNTIF($A$2:$A$200,X$2),COLUMNS($E42:X42)&gt;COUNTIF($C$2:$C$200,"?*")),"",INDEX($B$2:$B$200,SMALL(IF($A$2:$A$200&lt;&gt;"",IF($A$2:$A$200=X$2,ROW($A$2:$A$200)-ROW($A$2)+1)),ROWS(X$2:X42))))</f>
        <v/>
      </c>
      <c r="Y43" s="7" t="str">
        <f t="array" ref="Y43">IF(OR(ROWS(Y$2:Y42)&gt;COUNTIF($A$2:$A$200,Y$2),COLUMNS($E42:Y42)&gt;COUNTIF($C$2:$C$200,"?*")),"",INDEX($B$2:$B$200,SMALL(IF($A$2:$A$200&lt;&gt;"",IF($A$2:$A$200=Y$2,ROW($A$2:$A$200)-ROW($A$2)+1)),ROWS(Y$2:Y42))))</f>
        <v/>
      </c>
      <c r="Z43" s="7" t="str">
        <f t="array" ref="Z43">IF(OR(ROWS(Z$2:Z42)&gt;COUNTIF($A$2:$A$200,Z$2),COLUMNS($E42:Z42)&gt;COUNTIF($C$2:$C$200,"?*")),"",INDEX($B$2:$B$200,SMALL(IF($A$2:$A$200&lt;&gt;"",IF($A$2:$A$200=Z$2,ROW($A$2:$A$200)-ROW($A$2)+1)),ROWS(Z$2:Z42))))</f>
        <v/>
      </c>
      <c r="AA43" s="7" t="str">
        <f t="array" ref="AA43">IF(OR(ROWS(AA$2:AA42)&gt;COUNTIF($A$2:$A$200,AA$2),COLUMNS($E42:AA42)&gt;COUNTIF($C$2:$C$200,"?*")),"",INDEX($B$2:$B$200,SMALL(IF($A$2:$A$200&lt;&gt;"",IF($A$2:$A$200=AA$2,ROW($A$2:$A$200)-ROW($A$2)+1)),ROWS(AA$2:AA42))))</f>
        <v/>
      </c>
      <c r="AB43" s="7" t="str">
        <f t="array" ref="AB43">IF(OR(ROWS(AB$2:AB42)&gt;COUNTIF($A$2:$A$200,AB$2),COLUMNS($E42:AB42)&gt;COUNTIF($C$2:$C$200,"?*")),"",INDEX($B$2:$B$200,SMALL(IF($A$2:$A$200&lt;&gt;"",IF($A$2:$A$200=AB$2,ROW($A$2:$A$200)-ROW($A$2)+1)),ROWS(AB$2:AB42))))</f>
        <v/>
      </c>
    </row>
    <row r="44" spans="3:28" ht="18.5">
      <c r="C44" s="5" t="str">
        <f t="shared" si="0"/>
        <v/>
      </c>
      <c r="D44" s="7"/>
      <c r="E44" s="7" t="str">
        <f t="array" ref="E44">IF(OR(ROWS(E$2:E43)&gt;COUNTIF($A$2:$A$200,E$2),COLUMNS($E43:E43)&gt;COUNTIF($C$2:$C$200,"?*")),"",INDEX($B$2:$B$200,SMALL(IF($A$2:$A$200&lt;&gt;"",IF($A$2:$A$200=E$2,ROW($A$2:$A$200)-ROW($A$2)+1)),ROWS(E$2:E43))))</f>
        <v/>
      </c>
      <c r="F44" s="7" t="str">
        <f t="array" ref="F44">IF(OR(ROWS(F$2:F43)&gt;COUNTIF($A$2:$A$200,F$2),COLUMNS($E43:F43)&gt;COUNTIF($C$2:$C$200,"?*")),"",INDEX($B$2:$B$200,SMALL(IF($A$2:$A$200&lt;&gt;"",IF($A$2:$A$200=F$2,ROW($A$2:$A$200)-ROW($A$2)+1)),ROWS(F$2:F43))))</f>
        <v/>
      </c>
      <c r="G44" s="7" t="str">
        <f t="array" ref="G44">IF(OR(ROWS(G$2:G43)&gt;COUNTIF($A$2:$A$200,G$2),COLUMNS($E43:G43)&gt;COUNTIF($C$2:$C$200,"?*")),"",INDEX($B$2:$B$200,SMALL(IF($A$2:$A$200&lt;&gt;"",IF($A$2:$A$200=G$2,ROW($A$2:$A$200)-ROW($A$2)+1)),ROWS(G$2:G43))))</f>
        <v/>
      </c>
      <c r="H44" s="7" t="str">
        <f t="array" ref="H44">IF(OR(ROWS(H$2:H43)&gt;COUNTIF($A$2:$A$200,H$2),COLUMNS($E43:H43)&gt;COUNTIF($C$2:$C$200,"?*")),"",INDEX($B$2:$B$200,SMALL(IF($A$2:$A$200&lt;&gt;"",IF($A$2:$A$200=H$2,ROW($A$2:$A$200)-ROW($A$2)+1)),ROWS(H$2:H43))))</f>
        <v/>
      </c>
      <c r="I44" s="7" t="str">
        <f t="array" ref="I44">IF(OR(ROWS(I$2:I43)&gt;COUNTIF($A$2:$A$200,I$2),COLUMNS($E43:I43)&gt;COUNTIF($C$2:$C$200,"?*")),"",INDEX($B$2:$B$200,SMALL(IF($A$2:$A$200&lt;&gt;"",IF($A$2:$A$200=I$2,ROW($A$2:$A$200)-ROW($A$2)+1)),ROWS(I$2:I43))))</f>
        <v/>
      </c>
      <c r="J44" s="7" t="str">
        <f t="array" ref="J44">IF(OR(ROWS(J$2:J43)&gt;COUNTIF($A$2:$A$200,J$2),COLUMNS($E43:J43)&gt;COUNTIF($C$2:$C$200,"?*")),"",INDEX($B$2:$B$200,SMALL(IF($A$2:$A$200&lt;&gt;"",IF($A$2:$A$200=J$2,ROW($A$2:$A$200)-ROW($A$2)+1)),ROWS(J$2:J43))))</f>
        <v/>
      </c>
      <c r="K44" s="7" t="str">
        <f t="array" ref="K44">IF(OR(ROWS(K$2:K43)&gt;COUNTIF($A$2:$A$200,K$2),COLUMNS($E43:K43)&gt;COUNTIF($C$2:$C$200,"?*")),"",INDEX($B$2:$B$200,SMALL(IF($A$2:$A$200&lt;&gt;"",IF($A$2:$A$200=K$2,ROW($A$2:$A$200)-ROW($A$2)+1)),ROWS(K$2:K43))))</f>
        <v/>
      </c>
      <c r="L44" s="7" t="str">
        <f t="array" ref="L44">IF(OR(ROWS(L$2:L43)&gt;COUNTIF($A$2:$A$200,L$2),COLUMNS($E43:L43)&gt;COUNTIF($C$2:$C$200,"?*")),"",INDEX($B$2:$B$200,SMALL(IF($A$2:$A$200&lt;&gt;"",IF($A$2:$A$200=L$2,ROW($A$2:$A$200)-ROW($A$2)+1)),ROWS(L$2:L43))))</f>
        <v/>
      </c>
      <c r="M44" s="7" t="str">
        <f t="array" ref="M44">IF(OR(ROWS(M$2:M43)&gt;COUNTIF($A$2:$A$200,M$2),COLUMNS($E43:M43)&gt;COUNTIF($C$2:$C$200,"?*")),"",INDEX($B$2:$B$200,SMALL(IF($A$2:$A$200&lt;&gt;"",IF($A$2:$A$200=M$2,ROW($A$2:$A$200)-ROW($A$2)+1)),ROWS(M$2:M43))))</f>
        <v/>
      </c>
      <c r="N44" s="7" t="str">
        <f t="array" ref="N44">IF(OR(ROWS(N$2:N43)&gt;COUNTIF($A$2:$A$200,N$2),COLUMNS($E43:N43)&gt;COUNTIF($C$2:$C$200,"?*")),"",INDEX($B$2:$B$200,SMALL(IF($A$2:$A$200&lt;&gt;"",IF($A$2:$A$200=N$2,ROW($A$2:$A$200)-ROW($A$2)+1)),ROWS(N$2:N43))))</f>
        <v/>
      </c>
      <c r="O44" s="7" t="str">
        <f t="array" ref="O44">IF(OR(ROWS(O$2:O43)&gt;COUNTIF($A$2:$A$200,O$2),COLUMNS($E43:O43)&gt;COUNTIF($C$2:$C$200,"?*")),"",INDEX($B$2:$B$200,SMALL(IF($A$2:$A$200&lt;&gt;"",IF($A$2:$A$200=O$2,ROW($A$2:$A$200)-ROW($A$2)+1)),ROWS(O$2:O43))))</f>
        <v/>
      </c>
      <c r="P44" s="7" t="str">
        <f t="array" ref="P44">IF(OR(ROWS(P$2:P43)&gt;COUNTIF($A$2:$A$200,P$2),COLUMNS($E43:P43)&gt;COUNTIF($C$2:$C$200,"?*")),"",INDEX($B$2:$B$200,SMALL(IF($A$2:$A$200&lt;&gt;"",IF($A$2:$A$200=P$2,ROW($A$2:$A$200)-ROW($A$2)+1)),ROWS(P$2:P43))))</f>
        <v/>
      </c>
      <c r="Q44" s="7" t="str">
        <f t="array" ref="Q44">IF(OR(ROWS(Q$2:Q43)&gt;COUNTIF($A$2:$A$200,Q$2),COLUMNS($E43:Q43)&gt;COUNTIF($C$2:$C$200,"?*")),"",INDEX($B$2:$B$200,SMALL(IF($A$2:$A$200&lt;&gt;"",IF($A$2:$A$200=Q$2,ROW($A$2:$A$200)-ROW($A$2)+1)),ROWS(Q$2:Q43))))</f>
        <v/>
      </c>
      <c r="R44" s="7" t="str">
        <f t="array" ref="R44">IF(OR(ROWS(R$2:R43)&gt;COUNTIF($A$2:$A$200,R$2),COLUMNS($E43:R43)&gt;COUNTIF($C$2:$C$200,"?*")),"",INDEX($B$2:$B$200,SMALL(IF($A$2:$A$200&lt;&gt;"",IF($A$2:$A$200=R$2,ROW($A$2:$A$200)-ROW($A$2)+1)),ROWS(R$2:R43))))</f>
        <v/>
      </c>
      <c r="S44" s="7" t="str">
        <f t="array" ref="S44">IF(OR(ROWS(S$2:S43)&gt;COUNTIF($A$2:$A$200,S$2),COLUMNS($E43:S43)&gt;COUNTIF($C$2:$C$200,"?*")),"",INDEX($B$2:$B$200,SMALL(IF($A$2:$A$200&lt;&gt;"",IF($A$2:$A$200=S$2,ROW($A$2:$A$200)-ROW($A$2)+1)),ROWS(S$2:S43))))</f>
        <v/>
      </c>
      <c r="T44" s="7" t="str">
        <f t="array" ref="T44">IF(OR(ROWS(T$2:T43)&gt;COUNTIF($A$2:$A$200,T$2),COLUMNS($E43:T43)&gt;COUNTIF($C$2:$C$200,"?*")),"",INDEX($B$2:$B$200,SMALL(IF($A$2:$A$200&lt;&gt;"",IF($A$2:$A$200=T$2,ROW($A$2:$A$200)-ROW($A$2)+1)),ROWS(T$2:T43))))</f>
        <v/>
      </c>
      <c r="U44" s="7" t="str">
        <f t="array" ref="U44">IF(OR(ROWS(U$2:U43)&gt;COUNTIF($A$2:$A$200,U$2),COLUMNS($E43:U43)&gt;COUNTIF($C$2:$C$200,"?*")),"",INDEX($B$2:$B$200,SMALL(IF($A$2:$A$200&lt;&gt;"",IF($A$2:$A$200=U$2,ROW($A$2:$A$200)-ROW($A$2)+1)),ROWS(U$2:U43))))</f>
        <v/>
      </c>
      <c r="V44" s="7" t="str">
        <f t="array" ref="V44">IF(OR(ROWS(V$2:V43)&gt;COUNTIF($A$2:$A$200,V$2),COLUMNS($E43:V43)&gt;COUNTIF($C$2:$C$200,"?*")),"",INDEX($B$2:$B$200,SMALL(IF($A$2:$A$200&lt;&gt;"",IF($A$2:$A$200=V$2,ROW($A$2:$A$200)-ROW($A$2)+1)),ROWS(V$2:V43))))</f>
        <v/>
      </c>
      <c r="W44" s="7" t="str">
        <f t="array" ref="W44">IF(OR(ROWS(W$2:W43)&gt;COUNTIF($A$2:$A$200,W$2),COLUMNS($E43:W43)&gt;COUNTIF($C$2:$C$200,"?*")),"",INDEX($B$2:$B$200,SMALL(IF($A$2:$A$200&lt;&gt;"",IF($A$2:$A$200=W$2,ROW($A$2:$A$200)-ROW($A$2)+1)),ROWS(W$2:W43))))</f>
        <v/>
      </c>
      <c r="X44" s="7" t="str">
        <f t="array" ref="X44">IF(OR(ROWS(X$2:X43)&gt;COUNTIF($A$2:$A$200,X$2),COLUMNS($E43:X43)&gt;COUNTIF($C$2:$C$200,"?*")),"",INDEX($B$2:$B$200,SMALL(IF($A$2:$A$200&lt;&gt;"",IF($A$2:$A$200=X$2,ROW($A$2:$A$200)-ROW($A$2)+1)),ROWS(X$2:X43))))</f>
        <v/>
      </c>
      <c r="Y44" s="7" t="str">
        <f t="array" ref="Y44">IF(OR(ROWS(Y$2:Y43)&gt;COUNTIF($A$2:$A$200,Y$2),COLUMNS($E43:Y43)&gt;COUNTIF($C$2:$C$200,"?*")),"",INDEX($B$2:$B$200,SMALL(IF($A$2:$A$200&lt;&gt;"",IF($A$2:$A$200=Y$2,ROW($A$2:$A$200)-ROW($A$2)+1)),ROWS(Y$2:Y43))))</f>
        <v/>
      </c>
      <c r="Z44" s="7" t="str">
        <f t="array" ref="Z44">IF(OR(ROWS(Z$2:Z43)&gt;COUNTIF($A$2:$A$200,Z$2),COLUMNS($E43:Z43)&gt;COUNTIF($C$2:$C$200,"?*")),"",INDEX($B$2:$B$200,SMALL(IF($A$2:$A$200&lt;&gt;"",IF($A$2:$A$200=Z$2,ROW($A$2:$A$200)-ROW($A$2)+1)),ROWS(Z$2:Z43))))</f>
        <v/>
      </c>
      <c r="AA44" s="7" t="str">
        <f t="array" ref="AA44">IF(OR(ROWS(AA$2:AA43)&gt;COUNTIF($A$2:$A$200,AA$2),COLUMNS($E43:AA43)&gt;COUNTIF($C$2:$C$200,"?*")),"",INDEX($B$2:$B$200,SMALL(IF($A$2:$A$200&lt;&gt;"",IF($A$2:$A$200=AA$2,ROW($A$2:$A$200)-ROW($A$2)+1)),ROWS(AA$2:AA43))))</f>
        <v/>
      </c>
      <c r="AB44" s="7" t="str">
        <f t="array" ref="AB44">IF(OR(ROWS(AB$2:AB43)&gt;COUNTIF($A$2:$A$200,AB$2),COLUMNS($E43:AB43)&gt;COUNTIF($C$2:$C$200,"?*")),"",INDEX($B$2:$B$200,SMALL(IF($A$2:$A$200&lt;&gt;"",IF($A$2:$A$200=AB$2,ROW($A$2:$A$200)-ROW($A$2)+1)),ROWS(AB$2:AB43))))</f>
        <v/>
      </c>
    </row>
    <row r="45" spans="3:28" ht="18.5">
      <c r="C45" s="5" t="str">
        <f t="shared" si="0"/>
        <v/>
      </c>
      <c r="D45" s="7"/>
      <c r="E45" s="7" t="str">
        <f t="array" ref="E45">IF(OR(ROWS(E$2:E44)&gt;COUNTIF($A$2:$A$200,E$2),COLUMNS($E44:E44)&gt;COUNTIF($C$2:$C$200,"?*")),"",INDEX($B$2:$B$200,SMALL(IF($A$2:$A$200&lt;&gt;"",IF($A$2:$A$200=E$2,ROW($A$2:$A$200)-ROW($A$2)+1)),ROWS(E$2:E44))))</f>
        <v/>
      </c>
      <c r="F45" s="7" t="str">
        <f t="array" ref="F45">IF(OR(ROWS(F$2:F44)&gt;COUNTIF($A$2:$A$200,F$2),COLUMNS($E44:F44)&gt;COUNTIF($C$2:$C$200,"?*")),"",INDEX($B$2:$B$200,SMALL(IF($A$2:$A$200&lt;&gt;"",IF($A$2:$A$200=F$2,ROW($A$2:$A$200)-ROW($A$2)+1)),ROWS(F$2:F44))))</f>
        <v/>
      </c>
      <c r="G45" s="7" t="str">
        <f t="array" ref="G45">IF(OR(ROWS(G$2:G44)&gt;COUNTIF($A$2:$A$200,G$2),COLUMNS($E44:G44)&gt;COUNTIF($C$2:$C$200,"?*")),"",INDEX($B$2:$B$200,SMALL(IF($A$2:$A$200&lt;&gt;"",IF($A$2:$A$200=G$2,ROW($A$2:$A$200)-ROW($A$2)+1)),ROWS(G$2:G44))))</f>
        <v/>
      </c>
      <c r="H45" s="7" t="str">
        <f t="array" ref="H45">IF(OR(ROWS(H$2:H44)&gt;COUNTIF($A$2:$A$200,H$2),COLUMNS($E44:H44)&gt;COUNTIF($C$2:$C$200,"?*")),"",INDEX($B$2:$B$200,SMALL(IF($A$2:$A$200&lt;&gt;"",IF($A$2:$A$200=H$2,ROW($A$2:$A$200)-ROW($A$2)+1)),ROWS(H$2:H44))))</f>
        <v/>
      </c>
      <c r="I45" s="7" t="str">
        <f t="array" ref="I45">IF(OR(ROWS(I$2:I44)&gt;COUNTIF($A$2:$A$200,I$2),COLUMNS($E44:I44)&gt;COUNTIF($C$2:$C$200,"?*")),"",INDEX($B$2:$B$200,SMALL(IF($A$2:$A$200&lt;&gt;"",IF($A$2:$A$200=I$2,ROW($A$2:$A$200)-ROW($A$2)+1)),ROWS(I$2:I44))))</f>
        <v/>
      </c>
      <c r="J45" s="7" t="str">
        <f t="array" ref="J45">IF(OR(ROWS(J$2:J44)&gt;COUNTIF($A$2:$A$200,J$2),COLUMNS($E44:J44)&gt;COUNTIF($C$2:$C$200,"?*")),"",INDEX($B$2:$B$200,SMALL(IF($A$2:$A$200&lt;&gt;"",IF($A$2:$A$200=J$2,ROW($A$2:$A$200)-ROW($A$2)+1)),ROWS(J$2:J44))))</f>
        <v/>
      </c>
      <c r="K45" s="7" t="str">
        <f t="array" ref="K45">IF(OR(ROWS(K$2:K44)&gt;COUNTIF($A$2:$A$200,K$2),COLUMNS($E44:K44)&gt;COUNTIF($C$2:$C$200,"?*")),"",INDEX($B$2:$B$200,SMALL(IF($A$2:$A$200&lt;&gt;"",IF($A$2:$A$200=K$2,ROW($A$2:$A$200)-ROW($A$2)+1)),ROWS(K$2:K44))))</f>
        <v/>
      </c>
      <c r="L45" s="7" t="str">
        <f t="array" ref="L45">IF(OR(ROWS(L$2:L44)&gt;COUNTIF($A$2:$A$200,L$2),COLUMNS($E44:L44)&gt;COUNTIF($C$2:$C$200,"?*")),"",INDEX($B$2:$B$200,SMALL(IF($A$2:$A$200&lt;&gt;"",IF($A$2:$A$200=L$2,ROW($A$2:$A$200)-ROW($A$2)+1)),ROWS(L$2:L44))))</f>
        <v/>
      </c>
      <c r="M45" s="7" t="str">
        <f t="array" ref="M45">IF(OR(ROWS(M$2:M44)&gt;COUNTIF($A$2:$A$200,M$2),COLUMNS($E44:M44)&gt;COUNTIF($C$2:$C$200,"?*")),"",INDEX($B$2:$B$200,SMALL(IF($A$2:$A$200&lt;&gt;"",IF($A$2:$A$200=M$2,ROW($A$2:$A$200)-ROW($A$2)+1)),ROWS(M$2:M44))))</f>
        <v/>
      </c>
      <c r="N45" s="7" t="str">
        <f t="array" ref="N45">IF(OR(ROWS(N$2:N44)&gt;COUNTIF($A$2:$A$200,N$2),COLUMNS($E44:N44)&gt;COUNTIF($C$2:$C$200,"?*")),"",INDEX($B$2:$B$200,SMALL(IF($A$2:$A$200&lt;&gt;"",IF($A$2:$A$200=N$2,ROW($A$2:$A$200)-ROW($A$2)+1)),ROWS(N$2:N44))))</f>
        <v/>
      </c>
      <c r="O45" s="7" t="str">
        <f t="array" ref="O45">IF(OR(ROWS(O$2:O44)&gt;COUNTIF($A$2:$A$200,O$2),COLUMNS($E44:O44)&gt;COUNTIF($C$2:$C$200,"?*")),"",INDEX($B$2:$B$200,SMALL(IF($A$2:$A$200&lt;&gt;"",IF($A$2:$A$200=O$2,ROW($A$2:$A$200)-ROW($A$2)+1)),ROWS(O$2:O44))))</f>
        <v/>
      </c>
      <c r="P45" s="7" t="str">
        <f t="array" ref="P45">IF(OR(ROWS(P$2:P44)&gt;COUNTIF($A$2:$A$200,P$2),COLUMNS($E44:P44)&gt;COUNTIF($C$2:$C$200,"?*")),"",INDEX($B$2:$B$200,SMALL(IF($A$2:$A$200&lt;&gt;"",IF($A$2:$A$200=P$2,ROW($A$2:$A$200)-ROW($A$2)+1)),ROWS(P$2:P44))))</f>
        <v/>
      </c>
      <c r="Q45" s="7" t="str">
        <f t="array" ref="Q45">IF(OR(ROWS(Q$2:Q44)&gt;COUNTIF($A$2:$A$200,Q$2),COLUMNS($E44:Q44)&gt;COUNTIF($C$2:$C$200,"?*")),"",INDEX($B$2:$B$200,SMALL(IF($A$2:$A$200&lt;&gt;"",IF($A$2:$A$200=Q$2,ROW($A$2:$A$200)-ROW($A$2)+1)),ROWS(Q$2:Q44))))</f>
        <v/>
      </c>
      <c r="R45" s="7" t="str">
        <f t="array" ref="R45">IF(OR(ROWS(R$2:R44)&gt;COUNTIF($A$2:$A$200,R$2),COLUMNS($E44:R44)&gt;COUNTIF($C$2:$C$200,"?*")),"",INDEX($B$2:$B$200,SMALL(IF($A$2:$A$200&lt;&gt;"",IF($A$2:$A$200=R$2,ROW($A$2:$A$200)-ROW($A$2)+1)),ROWS(R$2:R44))))</f>
        <v/>
      </c>
      <c r="S45" s="7" t="str">
        <f t="array" ref="S45">IF(OR(ROWS(S$2:S44)&gt;COUNTIF($A$2:$A$200,S$2),COLUMNS($E44:S44)&gt;COUNTIF($C$2:$C$200,"?*")),"",INDEX($B$2:$B$200,SMALL(IF($A$2:$A$200&lt;&gt;"",IF($A$2:$A$200=S$2,ROW($A$2:$A$200)-ROW($A$2)+1)),ROWS(S$2:S44))))</f>
        <v/>
      </c>
      <c r="T45" s="7" t="str">
        <f t="array" ref="T45">IF(OR(ROWS(T$2:T44)&gt;COUNTIF($A$2:$A$200,T$2),COLUMNS($E44:T44)&gt;COUNTIF($C$2:$C$200,"?*")),"",INDEX($B$2:$B$200,SMALL(IF($A$2:$A$200&lt;&gt;"",IF($A$2:$A$200=T$2,ROW($A$2:$A$200)-ROW($A$2)+1)),ROWS(T$2:T44))))</f>
        <v/>
      </c>
      <c r="U45" s="7" t="str">
        <f t="array" ref="U45">IF(OR(ROWS(U$2:U44)&gt;COUNTIF($A$2:$A$200,U$2),COLUMNS($E44:U44)&gt;COUNTIF($C$2:$C$200,"?*")),"",INDEX($B$2:$B$200,SMALL(IF($A$2:$A$200&lt;&gt;"",IF($A$2:$A$200=U$2,ROW($A$2:$A$200)-ROW($A$2)+1)),ROWS(U$2:U44))))</f>
        <v/>
      </c>
      <c r="V45" s="7" t="str">
        <f t="array" ref="V45">IF(OR(ROWS(V$2:V44)&gt;COUNTIF($A$2:$A$200,V$2),COLUMNS($E44:V44)&gt;COUNTIF($C$2:$C$200,"?*")),"",INDEX($B$2:$B$200,SMALL(IF($A$2:$A$200&lt;&gt;"",IF($A$2:$A$200=V$2,ROW($A$2:$A$200)-ROW($A$2)+1)),ROWS(V$2:V44))))</f>
        <v/>
      </c>
      <c r="W45" s="7" t="str">
        <f t="array" ref="W45">IF(OR(ROWS(W$2:W44)&gt;COUNTIF($A$2:$A$200,W$2),COLUMNS($E44:W44)&gt;COUNTIF($C$2:$C$200,"?*")),"",INDEX($B$2:$B$200,SMALL(IF($A$2:$A$200&lt;&gt;"",IF($A$2:$A$200=W$2,ROW($A$2:$A$200)-ROW($A$2)+1)),ROWS(W$2:W44))))</f>
        <v/>
      </c>
      <c r="X45" s="7" t="str">
        <f t="array" ref="X45">IF(OR(ROWS(X$2:X44)&gt;COUNTIF($A$2:$A$200,X$2),COLUMNS($E44:X44)&gt;COUNTIF($C$2:$C$200,"?*")),"",INDEX($B$2:$B$200,SMALL(IF($A$2:$A$200&lt;&gt;"",IF($A$2:$A$200=X$2,ROW($A$2:$A$200)-ROW($A$2)+1)),ROWS(X$2:X44))))</f>
        <v/>
      </c>
      <c r="Y45" s="7" t="str">
        <f t="array" ref="Y45">IF(OR(ROWS(Y$2:Y44)&gt;COUNTIF($A$2:$A$200,Y$2),COLUMNS($E44:Y44)&gt;COUNTIF($C$2:$C$200,"?*")),"",INDEX($B$2:$B$200,SMALL(IF($A$2:$A$200&lt;&gt;"",IF($A$2:$A$200=Y$2,ROW($A$2:$A$200)-ROW($A$2)+1)),ROWS(Y$2:Y44))))</f>
        <v/>
      </c>
      <c r="Z45" s="7" t="str">
        <f t="array" ref="Z45">IF(OR(ROWS(Z$2:Z44)&gt;COUNTIF($A$2:$A$200,Z$2),COLUMNS($E44:Z44)&gt;COUNTIF($C$2:$C$200,"?*")),"",INDEX($B$2:$B$200,SMALL(IF($A$2:$A$200&lt;&gt;"",IF($A$2:$A$200=Z$2,ROW($A$2:$A$200)-ROW($A$2)+1)),ROWS(Z$2:Z44))))</f>
        <v/>
      </c>
      <c r="AA45" s="7" t="str">
        <f t="array" ref="AA45">IF(OR(ROWS(AA$2:AA44)&gt;COUNTIF($A$2:$A$200,AA$2),COLUMNS($E44:AA44)&gt;COUNTIF($C$2:$C$200,"?*")),"",INDEX($B$2:$B$200,SMALL(IF($A$2:$A$200&lt;&gt;"",IF($A$2:$A$200=AA$2,ROW($A$2:$A$200)-ROW($A$2)+1)),ROWS(AA$2:AA44))))</f>
        <v/>
      </c>
      <c r="AB45" s="7" t="str">
        <f t="array" ref="AB45">IF(OR(ROWS(AB$2:AB44)&gt;COUNTIF($A$2:$A$200,AB$2),COLUMNS($E44:AB44)&gt;COUNTIF($C$2:$C$200,"?*")),"",INDEX($B$2:$B$200,SMALL(IF($A$2:$A$200&lt;&gt;"",IF($A$2:$A$200=AB$2,ROW($A$2:$A$200)-ROW($A$2)+1)),ROWS(AB$2:AB44))))</f>
        <v/>
      </c>
    </row>
    <row r="46" spans="3:28" ht="18.5">
      <c r="C46" s="5" t="str">
        <f t="shared" si="0"/>
        <v/>
      </c>
      <c r="D46" s="7"/>
      <c r="E46" s="7" t="str">
        <f t="array" ref="E46">IF(OR(ROWS(E$2:E45)&gt;COUNTIF($A$2:$A$200,E$2),COLUMNS($E45:E45)&gt;COUNTIF($C$2:$C$200,"?*")),"",INDEX($B$2:$B$200,SMALL(IF($A$2:$A$200&lt;&gt;"",IF($A$2:$A$200=E$2,ROW($A$2:$A$200)-ROW($A$2)+1)),ROWS(E$2:E45))))</f>
        <v/>
      </c>
      <c r="F46" s="7" t="str">
        <f t="array" ref="F46">IF(OR(ROWS(F$2:F45)&gt;COUNTIF($A$2:$A$200,F$2),COLUMNS($E45:F45)&gt;COUNTIF($C$2:$C$200,"?*")),"",INDEX($B$2:$B$200,SMALL(IF($A$2:$A$200&lt;&gt;"",IF($A$2:$A$200=F$2,ROW($A$2:$A$200)-ROW($A$2)+1)),ROWS(F$2:F45))))</f>
        <v/>
      </c>
      <c r="G46" s="7" t="str">
        <f t="array" ref="G46">IF(OR(ROWS(G$2:G45)&gt;COUNTIF($A$2:$A$200,G$2),COLUMNS($E45:G45)&gt;COUNTIF($C$2:$C$200,"?*")),"",INDEX($B$2:$B$200,SMALL(IF($A$2:$A$200&lt;&gt;"",IF($A$2:$A$200=G$2,ROW($A$2:$A$200)-ROW($A$2)+1)),ROWS(G$2:G45))))</f>
        <v/>
      </c>
      <c r="H46" s="7" t="str">
        <f t="array" ref="H46">IF(OR(ROWS(H$2:H45)&gt;COUNTIF($A$2:$A$200,H$2),COLUMNS($E45:H45)&gt;COUNTIF($C$2:$C$200,"?*")),"",INDEX($B$2:$B$200,SMALL(IF($A$2:$A$200&lt;&gt;"",IF($A$2:$A$200=H$2,ROW($A$2:$A$200)-ROW($A$2)+1)),ROWS(H$2:H45))))</f>
        <v/>
      </c>
      <c r="I46" s="7" t="str">
        <f t="array" ref="I46">IF(OR(ROWS(I$2:I45)&gt;COUNTIF($A$2:$A$200,I$2),COLUMNS($E45:I45)&gt;COUNTIF($C$2:$C$200,"?*")),"",INDEX($B$2:$B$200,SMALL(IF($A$2:$A$200&lt;&gt;"",IF($A$2:$A$200=I$2,ROW($A$2:$A$200)-ROW($A$2)+1)),ROWS(I$2:I45))))</f>
        <v/>
      </c>
      <c r="J46" s="7" t="str">
        <f t="array" ref="J46">IF(OR(ROWS(J$2:J45)&gt;COUNTIF($A$2:$A$200,J$2),COLUMNS($E45:J45)&gt;COUNTIF($C$2:$C$200,"?*")),"",INDEX($B$2:$B$200,SMALL(IF($A$2:$A$200&lt;&gt;"",IF($A$2:$A$200=J$2,ROW($A$2:$A$200)-ROW($A$2)+1)),ROWS(J$2:J45))))</f>
        <v/>
      </c>
      <c r="K46" s="7" t="str">
        <f t="array" ref="K46">IF(OR(ROWS(K$2:K45)&gt;COUNTIF($A$2:$A$200,K$2),COLUMNS($E45:K45)&gt;COUNTIF($C$2:$C$200,"?*")),"",INDEX($B$2:$B$200,SMALL(IF($A$2:$A$200&lt;&gt;"",IF($A$2:$A$200=K$2,ROW($A$2:$A$200)-ROW($A$2)+1)),ROWS(K$2:K45))))</f>
        <v/>
      </c>
      <c r="L46" s="7" t="str">
        <f t="array" ref="L46">IF(OR(ROWS(L$2:L45)&gt;COUNTIF($A$2:$A$200,L$2),COLUMNS($E45:L45)&gt;COUNTIF($C$2:$C$200,"?*")),"",INDEX($B$2:$B$200,SMALL(IF($A$2:$A$200&lt;&gt;"",IF($A$2:$A$200=L$2,ROW($A$2:$A$200)-ROW($A$2)+1)),ROWS(L$2:L45))))</f>
        <v/>
      </c>
      <c r="M46" s="7" t="str">
        <f t="array" ref="M46">IF(OR(ROWS(M$2:M45)&gt;COUNTIF($A$2:$A$200,M$2),COLUMNS($E45:M45)&gt;COUNTIF($C$2:$C$200,"?*")),"",INDEX($B$2:$B$200,SMALL(IF($A$2:$A$200&lt;&gt;"",IF($A$2:$A$200=M$2,ROW($A$2:$A$200)-ROW($A$2)+1)),ROWS(M$2:M45))))</f>
        <v/>
      </c>
      <c r="N46" s="7" t="str">
        <f t="array" ref="N46">IF(OR(ROWS(N$2:N45)&gt;COUNTIF($A$2:$A$200,N$2),COLUMNS($E45:N45)&gt;COUNTIF($C$2:$C$200,"?*")),"",INDEX($B$2:$B$200,SMALL(IF($A$2:$A$200&lt;&gt;"",IF($A$2:$A$200=N$2,ROW($A$2:$A$200)-ROW($A$2)+1)),ROWS(N$2:N45))))</f>
        <v/>
      </c>
      <c r="O46" s="7" t="str">
        <f t="array" ref="O46">IF(OR(ROWS(O$2:O45)&gt;COUNTIF($A$2:$A$200,O$2),COLUMNS($E45:O45)&gt;COUNTIF($C$2:$C$200,"?*")),"",INDEX($B$2:$B$200,SMALL(IF($A$2:$A$200&lt;&gt;"",IF($A$2:$A$200=O$2,ROW($A$2:$A$200)-ROW($A$2)+1)),ROWS(O$2:O45))))</f>
        <v/>
      </c>
      <c r="P46" s="7" t="str">
        <f t="array" ref="P46">IF(OR(ROWS(P$2:P45)&gt;COUNTIF($A$2:$A$200,P$2),COLUMNS($E45:P45)&gt;COUNTIF($C$2:$C$200,"?*")),"",INDEX($B$2:$B$200,SMALL(IF($A$2:$A$200&lt;&gt;"",IF($A$2:$A$200=P$2,ROW($A$2:$A$200)-ROW($A$2)+1)),ROWS(P$2:P45))))</f>
        <v/>
      </c>
      <c r="Q46" s="7" t="str">
        <f t="array" ref="Q46">IF(OR(ROWS(Q$2:Q45)&gt;COUNTIF($A$2:$A$200,Q$2),COLUMNS($E45:Q45)&gt;COUNTIF($C$2:$C$200,"?*")),"",INDEX($B$2:$B$200,SMALL(IF($A$2:$A$200&lt;&gt;"",IF($A$2:$A$200=Q$2,ROW($A$2:$A$200)-ROW($A$2)+1)),ROWS(Q$2:Q45))))</f>
        <v/>
      </c>
      <c r="R46" s="7" t="str">
        <f t="array" ref="R46">IF(OR(ROWS(R$2:R45)&gt;COUNTIF($A$2:$A$200,R$2),COLUMNS($E45:R45)&gt;COUNTIF($C$2:$C$200,"?*")),"",INDEX($B$2:$B$200,SMALL(IF($A$2:$A$200&lt;&gt;"",IF($A$2:$A$200=R$2,ROW($A$2:$A$200)-ROW($A$2)+1)),ROWS(R$2:R45))))</f>
        <v/>
      </c>
      <c r="S46" s="7" t="str">
        <f t="array" ref="S46">IF(OR(ROWS(S$2:S45)&gt;COUNTIF($A$2:$A$200,S$2),COLUMNS($E45:S45)&gt;COUNTIF($C$2:$C$200,"?*")),"",INDEX($B$2:$B$200,SMALL(IF($A$2:$A$200&lt;&gt;"",IF($A$2:$A$200=S$2,ROW($A$2:$A$200)-ROW($A$2)+1)),ROWS(S$2:S45))))</f>
        <v/>
      </c>
      <c r="T46" s="7" t="str">
        <f t="array" ref="T46">IF(OR(ROWS(T$2:T45)&gt;COUNTIF($A$2:$A$200,T$2),COLUMNS($E45:T45)&gt;COUNTIF($C$2:$C$200,"?*")),"",INDEX($B$2:$B$200,SMALL(IF($A$2:$A$200&lt;&gt;"",IF($A$2:$A$200=T$2,ROW($A$2:$A$200)-ROW($A$2)+1)),ROWS(T$2:T45))))</f>
        <v/>
      </c>
      <c r="U46" s="7" t="str">
        <f t="array" ref="U46">IF(OR(ROWS(U$2:U45)&gt;COUNTIF($A$2:$A$200,U$2),COLUMNS($E45:U45)&gt;COUNTIF($C$2:$C$200,"?*")),"",INDEX($B$2:$B$200,SMALL(IF($A$2:$A$200&lt;&gt;"",IF($A$2:$A$200=U$2,ROW($A$2:$A$200)-ROW($A$2)+1)),ROWS(U$2:U45))))</f>
        <v/>
      </c>
      <c r="V46" s="7" t="str">
        <f t="array" ref="V46">IF(OR(ROWS(V$2:V45)&gt;COUNTIF($A$2:$A$200,V$2),COLUMNS($E45:V45)&gt;COUNTIF($C$2:$C$200,"?*")),"",INDEX($B$2:$B$200,SMALL(IF($A$2:$A$200&lt;&gt;"",IF($A$2:$A$200=V$2,ROW($A$2:$A$200)-ROW($A$2)+1)),ROWS(V$2:V45))))</f>
        <v/>
      </c>
      <c r="W46" s="7" t="str">
        <f t="array" ref="W46">IF(OR(ROWS(W$2:W45)&gt;COUNTIF($A$2:$A$200,W$2),COLUMNS($E45:W45)&gt;COUNTIF($C$2:$C$200,"?*")),"",INDEX($B$2:$B$200,SMALL(IF($A$2:$A$200&lt;&gt;"",IF($A$2:$A$200=W$2,ROW($A$2:$A$200)-ROW($A$2)+1)),ROWS(W$2:W45))))</f>
        <v/>
      </c>
      <c r="X46" s="7" t="str">
        <f t="array" ref="X46">IF(OR(ROWS(X$2:X45)&gt;COUNTIF($A$2:$A$200,X$2),COLUMNS($E45:X45)&gt;COUNTIF($C$2:$C$200,"?*")),"",INDEX($B$2:$B$200,SMALL(IF($A$2:$A$200&lt;&gt;"",IF($A$2:$A$200=X$2,ROW($A$2:$A$200)-ROW($A$2)+1)),ROWS(X$2:X45))))</f>
        <v/>
      </c>
      <c r="Y46" s="7" t="str">
        <f t="array" ref="Y46">IF(OR(ROWS(Y$2:Y45)&gt;COUNTIF($A$2:$A$200,Y$2),COLUMNS($E45:Y45)&gt;COUNTIF($C$2:$C$200,"?*")),"",INDEX($B$2:$B$200,SMALL(IF($A$2:$A$200&lt;&gt;"",IF($A$2:$A$200=Y$2,ROW($A$2:$A$200)-ROW($A$2)+1)),ROWS(Y$2:Y45))))</f>
        <v/>
      </c>
      <c r="Z46" s="7" t="str">
        <f t="array" ref="Z46">IF(OR(ROWS(Z$2:Z45)&gt;COUNTIF($A$2:$A$200,Z$2),COLUMNS($E45:Z45)&gt;COUNTIF($C$2:$C$200,"?*")),"",INDEX($B$2:$B$200,SMALL(IF($A$2:$A$200&lt;&gt;"",IF($A$2:$A$200=Z$2,ROW($A$2:$A$200)-ROW($A$2)+1)),ROWS(Z$2:Z45))))</f>
        <v/>
      </c>
      <c r="AA46" s="7" t="str">
        <f t="array" ref="AA46">IF(OR(ROWS(AA$2:AA45)&gt;COUNTIF($A$2:$A$200,AA$2),COLUMNS($E45:AA45)&gt;COUNTIF($C$2:$C$200,"?*")),"",INDEX($B$2:$B$200,SMALL(IF($A$2:$A$200&lt;&gt;"",IF($A$2:$A$200=AA$2,ROW($A$2:$A$200)-ROW($A$2)+1)),ROWS(AA$2:AA45))))</f>
        <v/>
      </c>
      <c r="AB46" s="7" t="str">
        <f t="array" ref="AB46">IF(OR(ROWS(AB$2:AB45)&gt;COUNTIF($A$2:$A$200,AB$2),COLUMNS($E45:AB45)&gt;COUNTIF($C$2:$C$200,"?*")),"",INDEX($B$2:$B$200,SMALL(IF($A$2:$A$200&lt;&gt;"",IF($A$2:$A$200=AB$2,ROW($A$2:$A$200)-ROW($A$2)+1)),ROWS(AB$2:AB45))))</f>
        <v/>
      </c>
    </row>
    <row r="47" spans="3:28" ht="18.5">
      <c r="C47" s="5" t="str">
        <f t="shared" si="0"/>
        <v/>
      </c>
      <c r="D47" s="7"/>
      <c r="E47" s="7" t="str">
        <f t="array" ref="E47">IF(OR(ROWS(E$2:E46)&gt;COUNTIF($A$2:$A$200,E$2),COLUMNS($E46:E46)&gt;COUNTIF($C$2:$C$200,"?*")),"",INDEX($B$2:$B$200,SMALL(IF($A$2:$A$200&lt;&gt;"",IF($A$2:$A$200=E$2,ROW($A$2:$A$200)-ROW($A$2)+1)),ROWS(E$2:E46))))</f>
        <v/>
      </c>
      <c r="F47" s="7" t="str">
        <f t="array" ref="F47">IF(OR(ROWS(F$2:F46)&gt;COUNTIF($A$2:$A$200,F$2),COLUMNS($E46:F46)&gt;COUNTIF($C$2:$C$200,"?*")),"",INDEX($B$2:$B$200,SMALL(IF($A$2:$A$200&lt;&gt;"",IF($A$2:$A$200=F$2,ROW($A$2:$A$200)-ROW($A$2)+1)),ROWS(F$2:F46))))</f>
        <v/>
      </c>
      <c r="G47" s="7" t="str">
        <f t="array" ref="G47">IF(OR(ROWS(G$2:G46)&gt;COUNTIF($A$2:$A$200,G$2),COLUMNS($E46:G46)&gt;COUNTIF($C$2:$C$200,"?*")),"",INDEX($B$2:$B$200,SMALL(IF($A$2:$A$200&lt;&gt;"",IF($A$2:$A$200=G$2,ROW($A$2:$A$200)-ROW($A$2)+1)),ROWS(G$2:G46))))</f>
        <v/>
      </c>
      <c r="H47" s="7" t="str">
        <f t="array" ref="H47">IF(OR(ROWS(H$2:H46)&gt;COUNTIF($A$2:$A$200,H$2),COLUMNS($E46:H46)&gt;COUNTIF($C$2:$C$200,"?*")),"",INDEX($B$2:$B$200,SMALL(IF($A$2:$A$200&lt;&gt;"",IF($A$2:$A$200=H$2,ROW($A$2:$A$200)-ROW($A$2)+1)),ROWS(H$2:H46))))</f>
        <v/>
      </c>
      <c r="I47" s="7" t="str">
        <f t="array" ref="I47">IF(OR(ROWS(I$2:I46)&gt;COUNTIF($A$2:$A$200,I$2),COLUMNS($E46:I46)&gt;COUNTIF($C$2:$C$200,"?*")),"",INDEX($B$2:$B$200,SMALL(IF($A$2:$A$200&lt;&gt;"",IF($A$2:$A$200=I$2,ROW($A$2:$A$200)-ROW($A$2)+1)),ROWS(I$2:I46))))</f>
        <v/>
      </c>
      <c r="J47" s="7" t="str">
        <f t="array" ref="J47">IF(OR(ROWS(J$2:J46)&gt;COUNTIF($A$2:$A$200,J$2),COLUMNS($E46:J46)&gt;COUNTIF($C$2:$C$200,"?*")),"",INDEX($B$2:$B$200,SMALL(IF($A$2:$A$200&lt;&gt;"",IF($A$2:$A$200=J$2,ROW($A$2:$A$200)-ROW($A$2)+1)),ROWS(J$2:J46))))</f>
        <v/>
      </c>
      <c r="K47" s="7" t="str">
        <f t="array" ref="K47">IF(OR(ROWS(K$2:K46)&gt;COUNTIF($A$2:$A$200,K$2),COLUMNS($E46:K46)&gt;COUNTIF($C$2:$C$200,"?*")),"",INDEX($B$2:$B$200,SMALL(IF($A$2:$A$200&lt;&gt;"",IF($A$2:$A$200=K$2,ROW($A$2:$A$200)-ROW($A$2)+1)),ROWS(K$2:K46))))</f>
        <v/>
      </c>
      <c r="L47" s="7" t="str">
        <f t="array" ref="L47">IF(OR(ROWS(L$2:L46)&gt;COUNTIF($A$2:$A$200,L$2),COLUMNS($E46:L46)&gt;COUNTIF($C$2:$C$200,"?*")),"",INDEX($B$2:$B$200,SMALL(IF($A$2:$A$200&lt;&gt;"",IF($A$2:$A$200=L$2,ROW($A$2:$A$200)-ROW($A$2)+1)),ROWS(L$2:L46))))</f>
        <v/>
      </c>
      <c r="M47" s="7" t="str">
        <f t="array" ref="M47">IF(OR(ROWS(M$2:M46)&gt;COUNTIF($A$2:$A$200,M$2),COLUMNS($E46:M46)&gt;COUNTIF($C$2:$C$200,"?*")),"",INDEX($B$2:$B$200,SMALL(IF($A$2:$A$200&lt;&gt;"",IF($A$2:$A$200=M$2,ROW($A$2:$A$200)-ROW($A$2)+1)),ROWS(M$2:M46))))</f>
        <v/>
      </c>
      <c r="N47" s="7" t="str">
        <f t="array" ref="N47">IF(OR(ROWS(N$2:N46)&gt;COUNTIF($A$2:$A$200,N$2),COLUMNS($E46:N46)&gt;COUNTIF($C$2:$C$200,"?*")),"",INDEX($B$2:$B$200,SMALL(IF($A$2:$A$200&lt;&gt;"",IF($A$2:$A$200=N$2,ROW($A$2:$A$200)-ROW($A$2)+1)),ROWS(N$2:N46))))</f>
        <v/>
      </c>
      <c r="O47" s="7" t="str">
        <f t="array" ref="O47">IF(OR(ROWS(O$2:O46)&gt;COUNTIF($A$2:$A$200,O$2),COLUMNS($E46:O46)&gt;COUNTIF($C$2:$C$200,"?*")),"",INDEX($B$2:$B$200,SMALL(IF($A$2:$A$200&lt;&gt;"",IF($A$2:$A$200=O$2,ROW($A$2:$A$200)-ROW($A$2)+1)),ROWS(O$2:O46))))</f>
        <v/>
      </c>
      <c r="P47" s="7" t="str">
        <f t="array" ref="P47">IF(OR(ROWS(P$2:P46)&gt;COUNTIF($A$2:$A$200,P$2),COLUMNS($E46:P46)&gt;COUNTIF($C$2:$C$200,"?*")),"",INDEX($B$2:$B$200,SMALL(IF($A$2:$A$200&lt;&gt;"",IF($A$2:$A$200=P$2,ROW($A$2:$A$200)-ROW($A$2)+1)),ROWS(P$2:P46))))</f>
        <v/>
      </c>
      <c r="Q47" s="7" t="str">
        <f t="array" ref="Q47">IF(OR(ROWS(Q$2:Q46)&gt;COUNTIF($A$2:$A$200,Q$2),COLUMNS($E46:Q46)&gt;COUNTIF($C$2:$C$200,"?*")),"",INDEX($B$2:$B$200,SMALL(IF($A$2:$A$200&lt;&gt;"",IF($A$2:$A$200=Q$2,ROW($A$2:$A$200)-ROW($A$2)+1)),ROWS(Q$2:Q46))))</f>
        <v/>
      </c>
      <c r="R47" s="7" t="str">
        <f t="array" ref="R47">IF(OR(ROWS(R$2:R46)&gt;COUNTIF($A$2:$A$200,R$2),COLUMNS($E46:R46)&gt;COUNTIF($C$2:$C$200,"?*")),"",INDEX($B$2:$B$200,SMALL(IF($A$2:$A$200&lt;&gt;"",IF($A$2:$A$200=R$2,ROW($A$2:$A$200)-ROW($A$2)+1)),ROWS(R$2:R46))))</f>
        <v/>
      </c>
      <c r="S47" s="7" t="str">
        <f t="array" ref="S47">IF(OR(ROWS(S$2:S46)&gt;COUNTIF($A$2:$A$200,S$2),COLUMNS($E46:S46)&gt;COUNTIF($C$2:$C$200,"?*")),"",INDEX($B$2:$B$200,SMALL(IF($A$2:$A$200&lt;&gt;"",IF($A$2:$A$200=S$2,ROW($A$2:$A$200)-ROW($A$2)+1)),ROWS(S$2:S46))))</f>
        <v/>
      </c>
      <c r="T47" s="7" t="str">
        <f t="array" ref="T47">IF(OR(ROWS(T$2:T46)&gt;COUNTIF($A$2:$A$200,T$2),COLUMNS($E46:T46)&gt;COUNTIF($C$2:$C$200,"?*")),"",INDEX($B$2:$B$200,SMALL(IF($A$2:$A$200&lt;&gt;"",IF($A$2:$A$200=T$2,ROW($A$2:$A$200)-ROW($A$2)+1)),ROWS(T$2:T46))))</f>
        <v/>
      </c>
      <c r="U47" s="7" t="str">
        <f t="array" ref="U47">IF(OR(ROWS(U$2:U46)&gt;COUNTIF($A$2:$A$200,U$2),COLUMNS($E46:U46)&gt;COUNTIF($C$2:$C$200,"?*")),"",INDEX($B$2:$B$200,SMALL(IF($A$2:$A$200&lt;&gt;"",IF($A$2:$A$200=U$2,ROW($A$2:$A$200)-ROW($A$2)+1)),ROWS(U$2:U46))))</f>
        <v/>
      </c>
      <c r="V47" s="7" t="str">
        <f t="array" ref="V47">IF(OR(ROWS(V$2:V46)&gt;COUNTIF($A$2:$A$200,V$2),COLUMNS($E46:V46)&gt;COUNTIF($C$2:$C$200,"?*")),"",INDEX($B$2:$B$200,SMALL(IF($A$2:$A$200&lt;&gt;"",IF($A$2:$A$200=V$2,ROW($A$2:$A$200)-ROW($A$2)+1)),ROWS(V$2:V46))))</f>
        <v/>
      </c>
      <c r="W47" s="7" t="str">
        <f t="array" ref="W47">IF(OR(ROWS(W$2:W46)&gt;COUNTIF($A$2:$A$200,W$2),COLUMNS($E46:W46)&gt;COUNTIF($C$2:$C$200,"?*")),"",INDEX($B$2:$B$200,SMALL(IF($A$2:$A$200&lt;&gt;"",IF($A$2:$A$200=W$2,ROW($A$2:$A$200)-ROW($A$2)+1)),ROWS(W$2:W46))))</f>
        <v/>
      </c>
      <c r="X47" s="7" t="str">
        <f t="array" ref="X47">IF(OR(ROWS(X$2:X46)&gt;COUNTIF($A$2:$A$200,X$2),COLUMNS($E46:X46)&gt;COUNTIF($C$2:$C$200,"?*")),"",INDEX($B$2:$B$200,SMALL(IF($A$2:$A$200&lt;&gt;"",IF($A$2:$A$200=X$2,ROW($A$2:$A$200)-ROW($A$2)+1)),ROWS(X$2:X46))))</f>
        <v/>
      </c>
      <c r="Y47" s="7" t="str">
        <f t="array" ref="Y47">IF(OR(ROWS(Y$2:Y46)&gt;COUNTIF($A$2:$A$200,Y$2),COLUMNS($E46:Y46)&gt;COUNTIF($C$2:$C$200,"?*")),"",INDEX($B$2:$B$200,SMALL(IF($A$2:$A$200&lt;&gt;"",IF($A$2:$A$200=Y$2,ROW($A$2:$A$200)-ROW($A$2)+1)),ROWS(Y$2:Y46))))</f>
        <v/>
      </c>
      <c r="Z47" s="7" t="str">
        <f t="array" ref="Z47">IF(OR(ROWS(Z$2:Z46)&gt;COUNTIF($A$2:$A$200,Z$2),COLUMNS($E46:Z46)&gt;COUNTIF($C$2:$C$200,"?*")),"",INDEX($B$2:$B$200,SMALL(IF($A$2:$A$200&lt;&gt;"",IF($A$2:$A$200=Z$2,ROW($A$2:$A$200)-ROW($A$2)+1)),ROWS(Z$2:Z46))))</f>
        <v/>
      </c>
      <c r="AA47" s="7" t="str">
        <f t="array" ref="AA47">IF(OR(ROWS(AA$2:AA46)&gt;COUNTIF($A$2:$A$200,AA$2),COLUMNS($E46:AA46)&gt;COUNTIF($C$2:$C$200,"?*")),"",INDEX($B$2:$B$200,SMALL(IF($A$2:$A$200&lt;&gt;"",IF($A$2:$A$200=AA$2,ROW($A$2:$A$200)-ROW($A$2)+1)),ROWS(AA$2:AA46))))</f>
        <v/>
      </c>
      <c r="AB47" s="7" t="str">
        <f t="array" ref="AB47">IF(OR(ROWS(AB$2:AB46)&gt;COUNTIF($A$2:$A$200,AB$2),COLUMNS($E46:AB46)&gt;COUNTIF($C$2:$C$200,"?*")),"",INDEX($B$2:$B$200,SMALL(IF($A$2:$A$200&lt;&gt;"",IF($A$2:$A$200=AB$2,ROW($A$2:$A$200)-ROW($A$2)+1)),ROWS(AB$2:AB46))))</f>
        <v/>
      </c>
    </row>
    <row r="48" spans="3:28" ht="18.5">
      <c r="C48" s="5" t="str">
        <f t="shared" si="0"/>
        <v/>
      </c>
      <c r="D48" s="7"/>
      <c r="E48" s="7" t="str">
        <f t="array" ref="E48">IF(OR(ROWS(E$2:E47)&gt;COUNTIF($A$2:$A$200,E$2),COLUMNS($E47:E47)&gt;COUNTIF($C$2:$C$200,"?*")),"",INDEX($B$2:$B$200,SMALL(IF($A$2:$A$200&lt;&gt;"",IF($A$2:$A$200=E$2,ROW($A$2:$A$200)-ROW($A$2)+1)),ROWS(E$2:E47))))</f>
        <v/>
      </c>
      <c r="F48" s="7" t="str">
        <f t="array" ref="F48">IF(OR(ROWS(F$2:F47)&gt;COUNTIF($A$2:$A$200,F$2),COLUMNS($E47:F47)&gt;COUNTIF($C$2:$C$200,"?*")),"",INDEX($B$2:$B$200,SMALL(IF($A$2:$A$200&lt;&gt;"",IF($A$2:$A$200=F$2,ROW($A$2:$A$200)-ROW($A$2)+1)),ROWS(F$2:F47))))</f>
        <v/>
      </c>
      <c r="G48" s="7" t="str">
        <f t="array" ref="G48">IF(OR(ROWS(G$2:G47)&gt;COUNTIF($A$2:$A$200,G$2),COLUMNS($E47:G47)&gt;COUNTIF($C$2:$C$200,"?*")),"",INDEX($B$2:$B$200,SMALL(IF($A$2:$A$200&lt;&gt;"",IF($A$2:$A$200=G$2,ROW($A$2:$A$200)-ROW($A$2)+1)),ROWS(G$2:G47))))</f>
        <v/>
      </c>
      <c r="H48" s="7" t="str">
        <f t="array" ref="H48">IF(OR(ROWS(H$2:H47)&gt;COUNTIF($A$2:$A$200,H$2),COLUMNS($E47:H47)&gt;COUNTIF($C$2:$C$200,"?*")),"",INDEX($B$2:$B$200,SMALL(IF($A$2:$A$200&lt;&gt;"",IF($A$2:$A$200=H$2,ROW($A$2:$A$200)-ROW($A$2)+1)),ROWS(H$2:H47))))</f>
        <v/>
      </c>
      <c r="I48" s="7" t="str">
        <f t="array" ref="I48">IF(OR(ROWS(I$2:I47)&gt;COUNTIF($A$2:$A$200,I$2),COLUMNS($E47:I47)&gt;COUNTIF($C$2:$C$200,"?*")),"",INDEX($B$2:$B$200,SMALL(IF($A$2:$A$200&lt;&gt;"",IF($A$2:$A$200=I$2,ROW($A$2:$A$200)-ROW($A$2)+1)),ROWS(I$2:I47))))</f>
        <v/>
      </c>
      <c r="J48" s="7" t="str">
        <f t="array" ref="J48">IF(OR(ROWS(J$2:J47)&gt;COUNTIF($A$2:$A$200,J$2),COLUMNS($E47:J47)&gt;COUNTIF($C$2:$C$200,"?*")),"",INDEX($B$2:$B$200,SMALL(IF($A$2:$A$200&lt;&gt;"",IF($A$2:$A$200=J$2,ROW($A$2:$A$200)-ROW($A$2)+1)),ROWS(J$2:J47))))</f>
        <v/>
      </c>
      <c r="K48" s="7" t="str">
        <f t="array" ref="K48">IF(OR(ROWS(K$2:K47)&gt;COUNTIF($A$2:$A$200,K$2),COLUMNS($E47:K47)&gt;COUNTIF($C$2:$C$200,"?*")),"",INDEX($B$2:$B$200,SMALL(IF($A$2:$A$200&lt;&gt;"",IF($A$2:$A$200=K$2,ROW($A$2:$A$200)-ROW($A$2)+1)),ROWS(K$2:K47))))</f>
        <v/>
      </c>
      <c r="L48" s="7" t="str">
        <f t="array" ref="L48">IF(OR(ROWS(L$2:L47)&gt;COUNTIF($A$2:$A$200,L$2),COLUMNS($E47:L47)&gt;COUNTIF($C$2:$C$200,"?*")),"",INDEX($B$2:$B$200,SMALL(IF($A$2:$A$200&lt;&gt;"",IF($A$2:$A$200=L$2,ROW($A$2:$A$200)-ROW($A$2)+1)),ROWS(L$2:L47))))</f>
        <v/>
      </c>
      <c r="M48" s="7" t="str">
        <f t="array" ref="M48">IF(OR(ROWS(M$2:M47)&gt;COUNTIF($A$2:$A$200,M$2),COLUMNS($E47:M47)&gt;COUNTIF($C$2:$C$200,"?*")),"",INDEX($B$2:$B$200,SMALL(IF($A$2:$A$200&lt;&gt;"",IF($A$2:$A$200=M$2,ROW($A$2:$A$200)-ROW($A$2)+1)),ROWS(M$2:M47))))</f>
        <v/>
      </c>
      <c r="N48" s="7" t="str">
        <f t="array" ref="N48">IF(OR(ROWS(N$2:N47)&gt;COUNTIF($A$2:$A$200,N$2),COLUMNS($E47:N47)&gt;COUNTIF($C$2:$C$200,"?*")),"",INDEX($B$2:$B$200,SMALL(IF($A$2:$A$200&lt;&gt;"",IF($A$2:$A$200=N$2,ROW($A$2:$A$200)-ROW($A$2)+1)),ROWS(N$2:N47))))</f>
        <v/>
      </c>
      <c r="O48" s="7" t="str">
        <f t="array" ref="O48">IF(OR(ROWS(O$2:O47)&gt;COUNTIF($A$2:$A$200,O$2),COLUMNS($E47:O47)&gt;COUNTIF($C$2:$C$200,"?*")),"",INDEX($B$2:$B$200,SMALL(IF($A$2:$A$200&lt;&gt;"",IF($A$2:$A$200=O$2,ROW($A$2:$A$200)-ROW($A$2)+1)),ROWS(O$2:O47))))</f>
        <v/>
      </c>
      <c r="P48" s="7" t="str">
        <f t="array" ref="P48">IF(OR(ROWS(P$2:P47)&gt;COUNTIF($A$2:$A$200,P$2),COLUMNS($E47:P47)&gt;COUNTIF($C$2:$C$200,"?*")),"",INDEX($B$2:$B$200,SMALL(IF($A$2:$A$200&lt;&gt;"",IF($A$2:$A$200=P$2,ROW($A$2:$A$200)-ROW($A$2)+1)),ROWS(P$2:P47))))</f>
        <v/>
      </c>
      <c r="Q48" s="7" t="str">
        <f t="array" ref="Q48">IF(OR(ROWS(Q$2:Q47)&gt;COUNTIF($A$2:$A$200,Q$2),COLUMNS($E47:Q47)&gt;COUNTIF($C$2:$C$200,"?*")),"",INDEX($B$2:$B$200,SMALL(IF($A$2:$A$200&lt;&gt;"",IF($A$2:$A$200=Q$2,ROW($A$2:$A$200)-ROW($A$2)+1)),ROWS(Q$2:Q47))))</f>
        <v/>
      </c>
      <c r="R48" s="7" t="str">
        <f t="array" ref="R48">IF(OR(ROWS(R$2:R47)&gt;COUNTIF($A$2:$A$200,R$2),COLUMNS($E47:R47)&gt;COUNTIF($C$2:$C$200,"?*")),"",INDEX($B$2:$B$200,SMALL(IF($A$2:$A$200&lt;&gt;"",IF($A$2:$A$200=R$2,ROW($A$2:$A$200)-ROW($A$2)+1)),ROWS(R$2:R47))))</f>
        <v/>
      </c>
      <c r="S48" s="7" t="str">
        <f t="array" ref="S48">IF(OR(ROWS(S$2:S47)&gt;COUNTIF($A$2:$A$200,S$2),COLUMNS($E47:S47)&gt;COUNTIF($C$2:$C$200,"?*")),"",INDEX($B$2:$B$200,SMALL(IF($A$2:$A$200&lt;&gt;"",IF($A$2:$A$200=S$2,ROW($A$2:$A$200)-ROW($A$2)+1)),ROWS(S$2:S47))))</f>
        <v/>
      </c>
      <c r="T48" s="7" t="str">
        <f t="array" ref="T48">IF(OR(ROWS(T$2:T47)&gt;COUNTIF($A$2:$A$200,T$2),COLUMNS($E47:T47)&gt;COUNTIF($C$2:$C$200,"?*")),"",INDEX($B$2:$B$200,SMALL(IF($A$2:$A$200&lt;&gt;"",IF($A$2:$A$200=T$2,ROW($A$2:$A$200)-ROW($A$2)+1)),ROWS(T$2:T47))))</f>
        <v/>
      </c>
      <c r="U48" s="7" t="str">
        <f t="array" ref="U48">IF(OR(ROWS(U$2:U47)&gt;COUNTIF($A$2:$A$200,U$2),COLUMNS($E47:U47)&gt;COUNTIF($C$2:$C$200,"?*")),"",INDEX($B$2:$B$200,SMALL(IF($A$2:$A$200&lt;&gt;"",IF($A$2:$A$200=U$2,ROW($A$2:$A$200)-ROW($A$2)+1)),ROWS(U$2:U47))))</f>
        <v/>
      </c>
      <c r="V48" s="7" t="str">
        <f t="array" ref="V48">IF(OR(ROWS(V$2:V47)&gt;COUNTIF($A$2:$A$200,V$2),COLUMNS($E47:V47)&gt;COUNTIF($C$2:$C$200,"?*")),"",INDEX($B$2:$B$200,SMALL(IF($A$2:$A$200&lt;&gt;"",IF($A$2:$A$200=V$2,ROW($A$2:$A$200)-ROW($A$2)+1)),ROWS(V$2:V47))))</f>
        <v/>
      </c>
      <c r="W48" s="7" t="str">
        <f t="array" ref="W48">IF(OR(ROWS(W$2:W47)&gt;COUNTIF($A$2:$A$200,W$2),COLUMNS($E47:W47)&gt;COUNTIF($C$2:$C$200,"?*")),"",INDEX($B$2:$B$200,SMALL(IF($A$2:$A$200&lt;&gt;"",IF($A$2:$A$200=W$2,ROW($A$2:$A$200)-ROW($A$2)+1)),ROWS(W$2:W47))))</f>
        <v/>
      </c>
      <c r="X48" s="7" t="str">
        <f t="array" ref="X48">IF(OR(ROWS(X$2:X47)&gt;COUNTIF($A$2:$A$200,X$2),COLUMNS($E47:X47)&gt;COUNTIF($C$2:$C$200,"?*")),"",INDEX($B$2:$B$200,SMALL(IF($A$2:$A$200&lt;&gt;"",IF($A$2:$A$200=X$2,ROW($A$2:$A$200)-ROW($A$2)+1)),ROWS(X$2:X47))))</f>
        <v/>
      </c>
      <c r="Y48" s="7" t="str">
        <f t="array" ref="Y48">IF(OR(ROWS(Y$2:Y47)&gt;COUNTIF($A$2:$A$200,Y$2),COLUMNS($E47:Y47)&gt;COUNTIF($C$2:$C$200,"?*")),"",INDEX($B$2:$B$200,SMALL(IF($A$2:$A$200&lt;&gt;"",IF($A$2:$A$200=Y$2,ROW($A$2:$A$200)-ROW($A$2)+1)),ROWS(Y$2:Y47))))</f>
        <v/>
      </c>
      <c r="Z48" s="7" t="str">
        <f t="array" ref="Z48">IF(OR(ROWS(Z$2:Z47)&gt;COUNTIF($A$2:$A$200,Z$2),COLUMNS($E47:Z47)&gt;COUNTIF($C$2:$C$200,"?*")),"",INDEX($B$2:$B$200,SMALL(IF($A$2:$A$200&lt;&gt;"",IF($A$2:$A$200=Z$2,ROW($A$2:$A$200)-ROW($A$2)+1)),ROWS(Z$2:Z47))))</f>
        <v/>
      </c>
      <c r="AA48" s="7" t="str">
        <f t="array" ref="AA48">IF(OR(ROWS(AA$2:AA47)&gt;COUNTIF($A$2:$A$200,AA$2),COLUMNS($E47:AA47)&gt;COUNTIF($C$2:$C$200,"?*")),"",INDEX($B$2:$B$200,SMALL(IF($A$2:$A$200&lt;&gt;"",IF($A$2:$A$200=AA$2,ROW($A$2:$A$200)-ROW($A$2)+1)),ROWS(AA$2:AA47))))</f>
        <v/>
      </c>
      <c r="AB48" s="7" t="str">
        <f t="array" ref="AB48">IF(OR(ROWS(AB$2:AB47)&gt;COUNTIF($A$2:$A$200,AB$2),COLUMNS($E47:AB47)&gt;COUNTIF($C$2:$C$200,"?*")),"",INDEX($B$2:$B$200,SMALL(IF($A$2:$A$200&lt;&gt;"",IF($A$2:$A$200=AB$2,ROW($A$2:$A$200)-ROW($A$2)+1)),ROWS(AB$2:AB47))))</f>
        <v/>
      </c>
    </row>
    <row r="49" spans="3:28" ht="18.5">
      <c r="C49" s="5" t="str">
        <f t="shared" si="0"/>
        <v/>
      </c>
      <c r="D49" s="7"/>
      <c r="E49" s="7" t="str">
        <f t="array" ref="E49">IF(OR(ROWS(E$2:E48)&gt;COUNTIF($A$2:$A$200,E$2),COLUMNS($E48:E48)&gt;COUNTIF($C$2:$C$200,"?*")),"",INDEX($B$2:$B$200,SMALL(IF($A$2:$A$200&lt;&gt;"",IF($A$2:$A$200=E$2,ROW($A$2:$A$200)-ROW($A$2)+1)),ROWS(E$2:E48))))</f>
        <v/>
      </c>
      <c r="F49" s="7" t="str">
        <f t="array" ref="F49">IF(OR(ROWS(F$2:F48)&gt;COUNTIF($A$2:$A$200,F$2),COLUMNS($E48:F48)&gt;COUNTIF($C$2:$C$200,"?*")),"",INDEX($B$2:$B$200,SMALL(IF($A$2:$A$200&lt;&gt;"",IF($A$2:$A$200=F$2,ROW($A$2:$A$200)-ROW($A$2)+1)),ROWS(F$2:F48))))</f>
        <v/>
      </c>
      <c r="G49" s="7" t="str">
        <f t="array" ref="G49">IF(OR(ROWS(G$2:G48)&gt;COUNTIF($A$2:$A$200,G$2),COLUMNS($E48:G48)&gt;COUNTIF($C$2:$C$200,"?*")),"",INDEX($B$2:$B$200,SMALL(IF($A$2:$A$200&lt;&gt;"",IF($A$2:$A$200=G$2,ROW($A$2:$A$200)-ROW($A$2)+1)),ROWS(G$2:G48))))</f>
        <v/>
      </c>
      <c r="H49" s="7" t="str">
        <f t="array" ref="H49">IF(OR(ROWS(H$2:H48)&gt;COUNTIF($A$2:$A$200,H$2),COLUMNS($E48:H48)&gt;COUNTIF($C$2:$C$200,"?*")),"",INDEX($B$2:$B$200,SMALL(IF($A$2:$A$200&lt;&gt;"",IF($A$2:$A$200=H$2,ROW($A$2:$A$200)-ROW($A$2)+1)),ROWS(H$2:H48))))</f>
        <v/>
      </c>
      <c r="I49" s="7" t="str">
        <f t="array" ref="I49">IF(OR(ROWS(I$2:I48)&gt;COUNTIF($A$2:$A$200,I$2),COLUMNS($E48:I48)&gt;COUNTIF($C$2:$C$200,"?*")),"",INDEX($B$2:$B$200,SMALL(IF($A$2:$A$200&lt;&gt;"",IF($A$2:$A$200=I$2,ROW($A$2:$A$200)-ROW($A$2)+1)),ROWS(I$2:I48))))</f>
        <v/>
      </c>
      <c r="J49" s="7" t="str">
        <f t="array" ref="J49">IF(OR(ROWS(J$2:J48)&gt;COUNTIF($A$2:$A$200,J$2),COLUMNS($E48:J48)&gt;COUNTIF($C$2:$C$200,"?*")),"",INDEX($B$2:$B$200,SMALL(IF($A$2:$A$200&lt;&gt;"",IF($A$2:$A$200=J$2,ROW($A$2:$A$200)-ROW($A$2)+1)),ROWS(J$2:J48))))</f>
        <v/>
      </c>
      <c r="K49" s="7" t="str">
        <f t="array" ref="K49">IF(OR(ROWS(K$2:K48)&gt;COUNTIF($A$2:$A$200,K$2),COLUMNS($E48:K48)&gt;COUNTIF($C$2:$C$200,"?*")),"",INDEX($B$2:$B$200,SMALL(IF($A$2:$A$200&lt;&gt;"",IF($A$2:$A$200=K$2,ROW($A$2:$A$200)-ROW($A$2)+1)),ROWS(K$2:K48))))</f>
        <v/>
      </c>
      <c r="L49" s="7" t="str">
        <f t="array" ref="L49">IF(OR(ROWS(L$2:L48)&gt;COUNTIF($A$2:$A$200,L$2),COLUMNS($E48:L48)&gt;COUNTIF($C$2:$C$200,"?*")),"",INDEX($B$2:$B$200,SMALL(IF($A$2:$A$200&lt;&gt;"",IF($A$2:$A$200=L$2,ROW($A$2:$A$200)-ROW($A$2)+1)),ROWS(L$2:L48))))</f>
        <v/>
      </c>
      <c r="M49" s="7" t="str">
        <f t="array" ref="M49">IF(OR(ROWS(M$2:M48)&gt;COUNTIF($A$2:$A$200,M$2),COLUMNS($E48:M48)&gt;COUNTIF($C$2:$C$200,"?*")),"",INDEX($B$2:$B$200,SMALL(IF($A$2:$A$200&lt;&gt;"",IF($A$2:$A$200=M$2,ROW($A$2:$A$200)-ROW($A$2)+1)),ROWS(M$2:M48))))</f>
        <v/>
      </c>
      <c r="N49" s="7" t="str">
        <f t="array" ref="N49">IF(OR(ROWS(N$2:N48)&gt;COUNTIF($A$2:$A$200,N$2),COLUMNS($E48:N48)&gt;COUNTIF($C$2:$C$200,"?*")),"",INDEX($B$2:$B$200,SMALL(IF($A$2:$A$200&lt;&gt;"",IF($A$2:$A$200=N$2,ROW($A$2:$A$200)-ROW($A$2)+1)),ROWS(N$2:N48))))</f>
        <v/>
      </c>
      <c r="O49" s="7" t="str">
        <f t="array" ref="O49">IF(OR(ROWS(O$2:O48)&gt;COUNTIF($A$2:$A$200,O$2),COLUMNS($E48:O48)&gt;COUNTIF($C$2:$C$200,"?*")),"",INDEX($B$2:$B$200,SMALL(IF($A$2:$A$200&lt;&gt;"",IF($A$2:$A$200=O$2,ROW($A$2:$A$200)-ROW($A$2)+1)),ROWS(O$2:O48))))</f>
        <v/>
      </c>
      <c r="P49" s="7" t="str">
        <f t="array" ref="P49">IF(OR(ROWS(P$2:P48)&gt;COUNTIF($A$2:$A$200,P$2),COLUMNS($E48:P48)&gt;COUNTIF($C$2:$C$200,"?*")),"",INDEX($B$2:$B$200,SMALL(IF($A$2:$A$200&lt;&gt;"",IF($A$2:$A$200=P$2,ROW($A$2:$A$200)-ROW($A$2)+1)),ROWS(P$2:P48))))</f>
        <v/>
      </c>
      <c r="Q49" s="7" t="str">
        <f t="array" ref="Q49">IF(OR(ROWS(Q$2:Q48)&gt;COUNTIF($A$2:$A$200,Q$2),COLUMNS($E48:Q48)&gt;COUNTIF($C$2:$C$200,"?*")),"",INDEX($B$2:$B$200,SMALL(IF($A$2:$A$200&lt;&gt;"",IF($A$2:$A$200=Q$2,ROW($A$2:$A$200)-ROW($A$2)+1)),ROWS(Q$2:Q48))))</f>
        <v/>
      </c>
      <c r="R49" s="7" t="str">
        <f t="array" ref="R49">IF(OR(ROWS(R$2:R48)&gt;COUNTIF($A$2:$A$200,R$2),COLUMNS($E48:R48)&gt;COUNTIF($C$2:$C$200,"?*")),"",INDEX($B$2:$B$200,SMALL(IF($A$2:$A$200&lt;&gt;"",IF($A$2:$A$200=R$2,ROW($A$2:$A$200)-ROW($A$2)+1)),ROWS(R$2:R48))))</f>
        <v/>
      </c>
      <c r="S49" s="7" t="str">
        <f t="array" ref="S49">IF(OR(ROWS(S$2:S48)&gt;COUNTIF($A$2:$A$200,S$2),COLUMNS($E48:S48)&gt;COUNTIF($C$2:$C$200,"?*")),"",INDEX($B$2:$B$200,SMALL(IF($A$2:$A$200&lt;&gt;"",IF($A$2:$A$200=S$2,ROW($A$2:$A$200)-ROW($A$2)+1)),ROWS(S$2:S48))))</f>
        <v/>
      </c>
      <c r="T49" s="7" t="str">
        <f t="array" ref="T49">IF(OR(ROWS(T$2:T48)&gt;COUNTIF($A$2:$A$200,T$2),COLUMNS($E48:T48)&gt;COUNTIF($C$2:$C$200,"?*")),"",INDEX($B$2:$B$200,SMALL(IF($A$2:$A$200&lt;&gt;"",IF($A$2:$A$200=T$2,ROW($A$2:$A$200)-ROW($A$2)+1)),ROWS(T$2:T48))))</f>
        <v/>
      </c>
      <c r="U49" s="7" t="str">
        <f t="array" ref="U49">IF(OR(ROWS(U$2:U48)&gt;COUNTIF($A$2:$A$200,U$2),COLUMNS($E48:U48)&gt;COUNTIF($C$2:$C$200,"?*")),"",INDEX($B$2:$B$200,SMALL(IF($A$2:$A$200&lt;&gt;"",IF($A$2:$A$200=U$2,ROW($A$2:$A$200)-ROW($A$2)+1)),ROWS(U$2:U48))))</f>
        <v/>
      </c>
      <c r="V49" s="7" t="str">
        <f t="array" ref="V49">IF(OR(ROWS(V$2:V48)&gt;COUNTIF($A$2:$A$200,V$2),COLUMNS($E48:V48)&gt;COUNTIF($C$2:$C$200,"?*")),"",INDEX($B$2:$B$200,SMALL(IF($A$2:$A$200&lt;&gt;"",IF($A$2:$A$200=V$2,ROW($A$2:$A$200)-ROW($A$2)+1)),ROWS(V$2:V48))))</f>
        <v/>
      </c>
      <c r="W49" s="7" t="str">
        <f t="array" ref="W49">IF(OR(ROWS(W$2:W48)&gt;COUNTIF($A$2:$A$200,W$2),COLUMNS($E48:W48)&gt;COUNTIF($C$2:$C$200,"?*")),"",INDEX($B$2:$B$200,SMALL(IF($A$2:$A$200&lt;&gt;"",IF($A$2:$A$200=W$2,ROW($A$2:$A$200)-ROW($A$2)+1)),ROWS(W$2:W48))))</f>
        <v/>
      </c>
      <c r="X49" s="7" t="str">
        <f t="array" ref="X49">IF(OR(ROWS(X$2:X48)&gt;COUNTIF($A$2:$A$200,X$2),COLUMNS($E48:X48)&gt;COUNTIF($C$2:$C$200,"?*")),"",INDEX($B$2:$B$200,SMALL(IF($A$2:$A$200&lt;&gt;"",IF($A$2:$A$200=X$2,ROW($A$2:$A$200)-ROW($A$2)+1)),ROWS(X$2:X48))))</f>
        <v/>
      </c>
      <c r="Y49" s="7" t="str">
        <f t="array" ref="Y49">IF(OR(ROWS(Y$2:Y48)&gt;COUNTIF($A$2:$A$200,Y$2),COLUMNS($E48:Y48)&gt;COUNTIF($C$2:$C$200,"?*")),"",INDEX($B$2:$B$200,SMALL(IF($A$2:$A$200&lt;&gt;"",IF($A$2:$A$200=Y$2,ROW($A$2:$A$200)-ROW($A$2)+1)),ROWS(Y$2:Y48))))</f>
        <v/>
      </c>
      <c r="Z49" s="7" t="str">
        <f t="array" ref="Z49">IF(OR(ROWS(Z$2:Z48)&gt;COUNTIF($A$2:$A$200,Z$2),COLUMNS($E48:Z48)&gt;COUNTIF($C$2:$C$200,"?*")),"",INDEX($B$2:$B$200,SMALL(IF($A$2:$A$200&lt;&gt;"",IF($A$2:$A$200=Z$2,ROW($A$2:$A$200)-ROW($A$2)+1)),ROWS(Z$2:Z48))))</f>
        <v/>
      </c>
      <c r="AA49" s="7" t="str">
        <f t="array" ref="AA49">IF(OR(ROWS(AA$2:AA48)&gt;COUNTIF($A$2:$A$200,AA$2),COLUMNS($E48:AA48)&gt;COUNTIF($C$2:$C$200,"?*")),"",INDEX($B$2:$B$200,SMALL(IF($A$2:$A$200&lt;&gt;"",IF($A$2:$A$200=AA$2,ROW($A$2:$A$200)-ROW($A$2)+1)),ROWS(AA$2:AA48))))</f>
        <v/>
      </c>
      <c r="AB49" s="7" t="str">
        <f t="array" ref="AB49">IF(OR(ROWS(AB$2:AB48)&gt;COUNTIF($A$2:$A$200,AB$2),COLUMNS($E48:AB48)&gt;COUNTIF($C$2:$C$200,"?*")),"",INDEX($B$2:$B$200,SMALL(IF($A$2:$A$200&lt;&gt;"",IF($A$2:$A$200=AB$2,ROW($A$2:$A$200)-ROW($A$2)+1)),ROWS(AB$2:AB48))))</f>
        <v/>
      </c>
    </row>
    <row r="50" spans="3:28" ht="18.5">
      <c r="C50" s="5" t="str">
        <f t="shared" si="0"/>
        <v/>
      </c>
      <c r="D50" s="7"/>
      <c r="E50" s="7" t="str">
        <f t="array" ref="E50">IF(OR(ROWS(E$2:E49)&gt;COUNTIF($A$2:$A$200,E$2),COLUMNS($E49:E49)&gt;COUNTIF($C$2:$C$200,"?*")),"",INDEX($B$2:$B$200,SMALL(IF($A$2:$A$200&lt;&gt;"",IF($A$2:$A$200=E$2,ROW($A$2:$A$200)-ROW($A$2)+1)),ROWS(E$2:E49))))</f>
        <v/>
      </c>
      <c r="F50" s="7" t="str">
        <f t="array" ref="F50">IF(OR(ROWS(F$2:F49)&gt;COUNTIF($A$2:$A$200,F$2),COLUMNS($E49:F49)&gt;COUNTIF($C$2:$C$200,"?*")),"",INDEX($B$2:$B$200,SMALL(IF($A$2:$A$200&lt;&gt;"",IF($A$2:$A$200=F$2,ROW($A$2:$A$200)-ROW($A$2)+1)),ROWS(F$2:F49))))</f>
        <v/>
      </c>
      <c r="G50" s="7" t="str">
        <f t="array" ref="G50">IF(OR(ROWS(G$2:G49)&gt;COUNTIF($A$2:$A$200,G$2),COLUMNS($E49:G49)&gt;COUNTIF($C$2:$C$200,"?*")),"",INDEX($B$2:$B$200,SMALL(IF($A$2:$A$200&lt;&gt;"",IF($A$2:$A$200=G$2,ROW($A$2:$A$200)-ROW($A$2)+1)),ROWS(G$2:G49))))</f>
        <v/>
      </c>
      <c r="H50" s="7" t="str">
        <f t="array" ref="H50">IF(OR(ROWS(H$2:H49)&gt;COUNTIF($A$2:$A$200,H$2),COLUMNS($E49:H49)&gt;COUNTIF($C$2:$C$200,"?*")),"",INDEX($B$2:$B$200,SMALL(IF($A$2:$A$200&lt;&gt;"",IF($A$2:$A$200=H$2,ROW($A$2:$A$200)-ROW($A$2)+1)),ROWS(H$2:H49))))</f>
        <v/>
      </c>
      <c r="I50" s="7" t="str">
        <f t="array" ref="I50">IF(OR(ROWS(I$2:I49)&gt;COUNTIF($A$2:$A$200,I$2),COLUMNS($E49:I49)&gt;COUNTIF($C$2:$C$200,"?*")),"",INDEX($B$2:$B$200,SMALL(IF($A$2:$A$200&lt;&gt;"",IF($A$2:$A$200=I$2,ROW($A$2:$A$200)-ROW($A$2)+1)),ROWS(I$2:I49))))</f>
        <v/>
      </c>
      <c r="J50" s="7" t="str">
        <f t="array" ref="J50">IF(OR(ROWS(J$2:J49)&gt;COUNTIF($A$2:$A$200,J$2),COLUMNS($E49:J49)&gt;COUNTIF($C$2:$C$200,"?*")),"",INDEX($B$2:$B$200,SMALL(IF($A$2:$A$200&lt;&gt;"",IF($A$2:$A$200=J$2,ROW($A$2:$A$200)-ROW($A$2)+1)),ROWS(J$2:J49))))</f>
        <v/>
      </c>
      <c r="K50" s="7" t="str">
        <f t="array" ref="K50">IF(OR(ROWS(K$2:K49)&gt;COUNTIF($A$2:$A$200,K$2),COLUMNS($E49:K49)&gt;COUNTIF($C$2:$C$200,"?*")),"",INDEX($B$2:$B$200,SMALL(IF($A$2:$A$200&lt;&gt;"",IF($A$2:$A$200=K$2,ROW($A$2:$A$200)-ROW($A$2)+1)),ROWS(K$2:K49))))</f>
        <v/>
      </c>
      <c r="L50" s="7" t="str">
        <f t="array" ref="L50">IF(OR(ROWS(L$2:L49)&gt;COUNTIF($A$2:$A$200,L$2),COLUMNS($E49:L49)&gt;COUNTIF($C$2:$C$200,"?*")),"",INDEX($B$2:$B$200,SMALL(IF($A$2:$A$200&lt;&gt;"",IF($A$2:$A$200=L$2,ROW($A$2:$A$200)-ROW($A$2)+1)),ROWS(L$2:L49))))</f>
        <v/>
      </c>
      <c r="M50" s="7" t="str">
        <f t="array" ref="M50">IF(OR(ROWS(M$2:M49)&gt;COUNTIF($A$2:$A$200,M$2),COLUMNS($E49:M49)&gt;COUNTIF($C$2:$C$200,"?*")),"",INDEX($B$2:$B$200,SMALL(IF($A$2:$A$200&lt;&gt;"",IF($A$2:$A$200=M$2,ROW($A$2:$A$200)-ROW($A$2)+1)),ROWS(M$2:M49))))</f>
        <v/>
      </c>
      <c r="N50" s="7" t="str">
        <f t="array" ref="N50">IF(OR(ROWS(N$2:N49)&gt;COUNTIF($A$2:$A$200,N$2),COLUMNS($E49:N49)&gt;COUNTIF($C$2:$C$200,"?*")),"",INDEX($B$2:$B$200,SMALL(IF($A$2:$A$200&lt;&gt;"",IF($A$2:$A$200=N$2,ROW($A$2:$A$200)-ROW($A$2)+1)),ROWS(N$2:N49))))</f>
        <v/>
      </c>
      <c r="O50" s="7" t="str">
        <f t="array" ref="O50">IF(OR(ROWS(O$2:O49)&gt;COUNTIF($A$2:$A$200,O$2),COLUMNS($E49:O49)&gt;COUNTIF($C$2:$C$200,"?*")),"",INDEX($B$2:$B$200,SMALL(IF($A$2:$A$200&lt;&gt;"",IF($A$2:$A$200=O$2,ROW($A$2:$A$200)-ROW($A$2)+1)),ROWS(O$2:O49))))</f>
        <v/>
      </c>
      <c r="P50" s="7" t="str">
        <f t="array" ref="P50">IF(OR(ROWS(P$2:P49)&gt;COUNTIF($A$2:$A$200,P$2),COLUMNS($E49:P49)&gt;COUNTIF($C$2:$C$200,"?*")),"",INDEX($B$2:$B$200,SMALL(IF($A$2:$A$200&lt;&gt;"",IF($A$2:$A$200=P$2,ROW($A$2:$A$200)-ROW($A$2)+1)),ROWS(P$2:P49))))</f>
        <v/>
      </c>
      <c r="Q50" s="7" t="str">
        <f t="array" ref="Q50">IF(OR(ROWS(Q$2:Q49)&gt;COUNTIF($A$2:$A$200,Q$2),COLUMNS($E49:Q49)&gt;COUNTIF($C$2:$C$200,"?*")),"",INDEX($B$2:$B$200,SMALL(IF($A$2:$A$200&lt;&gt;"",IF($A$2:$A$200=Q$2,ROW($A$2:$A$200)-ROW($A$2)+1)),ROWS(Q$2:Q49))))</f>
        <v/>
      </c>
      <c r="R50" s="7" t="str">
        <f t="array" ref="R50">IF(OR(ROWS(R$2:R49)&gt;COUNTIF($A$2:$A$200,R$2),COLUMNS($E49:R49)&gt;COUNTIF($C$2:$C$200,"?*")),"",INDEX($B$2:$B$200,SMALL(IF($A$2:$A$200&lt;&gt;"",IF($A$2:$A$200=R$2,ROW($A$2:$A$200)-ROW($A$2)+1)),ROWS(R$2:R49))))</f>
        <v/>
      </c>
      <c r="S50" s="7" t="str">
        <f t="array" ref="S50">IF(OR(ROWS(S$2:S49)&gt;COUNTIF($A$2:$A$200,S$2),COLUMNS($E49:S49)&gt;COUNTIF($C$2:$C$200,"?*")),"",INDEX($B$2:$B$200,SMALL(IF($A$2:$A$200&lt;&gt;"",IF($A$2:$A$200=S$2,ROW($A$2:$A$200)-ROW($A$2)+1)),ROWS(S$2:S49))))</f>
        <v/>
      </c>
      <c r="T50" s="7" t="str">
        <f t="array" ref="T50">IF(OR(ROWS(T$2:T49)&gt;COUNTIF($A$2:$A$200,T$2),COLUMNS($E49:T49)&gt;COUNTIF($C$2:$C$200,"?*")),"",INDEX($B$2:$B$200,SMALL(IF($A$2:$A$200&lt;&gt;"",IF($A$2:$A$200=T$2,ROW($A$2:$A$200)-ROW($A$2)+1)),ROWS(T$2:T49))))</f>
        <v/>
      </c>
      <c r="U50" s="7" t="str">
        <f t="array" ref="U50">IF(OR(ROWS(U$2:U49)&gt;COUNTIF($A$2:$A$200,U$2),COLUMNS($E49:U49)&gt;COUNTIF($C$2:$C$200,"?*")),"",INDEX($B$2:$B$200,SMALL(IF($A$2:$A$200&lt;&gt;"",IF($A$2:$A$200=U$2,ROW($A$2:$A$200)-ROW($A$2)+1)),ROWS(U$2:U49))))</f>
        <v/>
      </c>
      <c r="V50" s="7" t="str">
        <f t="array" ref="V50">IF(OR(ROWS(V$2:V49)&gt;COUNTIF($A$2:$A$200,V$2),COLUMNS($E49:V49)&gt;COUNTIF($C$2:$C$200,"?*")),"",INDEX($B$2:$B$200,SMALL(IF($A$2:$A$200&lt;&gt;"",IF($A$2:$A$200=V$2,ROW($A$2:$A$200)-ROW($A$2)+1)),ROWS(V$2:V49))))</f>
        <v/>
      </c>
      <c r="W50" s="7" t="str">
        <f t="array" ref="W50">IF(OR(ROWS(W$2:W49)&gt;COUNTIF($A$2:$A$200,W$2),COLUMNS($E49:W49)&gt;COUNTIF($C$2:$C$200,"?*")),"",INDEX($B$2:$B$200,SMALL(IF($A$2:$A$200&lt;&gt;"",IF($A$2:$A$200=W$2,ROW($A$2:$A$200)-ROW($A$2)+1)),ROWS(W$2:W49))))</f>
        <v/>
      </c>
      <c r="X50" s="7" t="str">
        <f t="array" ref="X50">IF(OR(ROWS(X$2:X49)&gt;COUNTIF($A$2:$A$200,X$2),COLUMNS($E49:X49)&gt;COUNTIF($C$2:$C$200,"?*")),"",INDEX($B$2:$B$200,SMALL(IF($A$2:$A$200&lt;&gt;"",IF($A$2:$A$200=X$2,ROW($A$2:$A$200)-ROW($A$2)+1)),ROWS(X$2:X49))))</f>
        <v/>
      </c>
      <c r="Y50" s="7" t="str">
        <f t="array" ref="Y50">IF(OR(ROWS(Y$2:Y49)&gt;COUNTIF($A$2:$A$200,Y$2),COLUMNS($E49:Y49)&gt;COUNTIF($C$2:$C$200,"?*")),"",INDEX($B$2:$B$200,SMALL(IF($A$2:$A$200&lt;&gt;"",IF($A$2:$A$200=Y$2,ROW($A$2:$A$200)-ROW($A$2)+1)),ROWS(Y$2:Y49))))</f>
        <v/>
      </c>
      <c r="Z50" s="7" t="str">
        <f t="array" ref="Z50">IF(OR(ROWS(Z$2:Z49)&gt;COUNTIF($A$2:$A$200,Z$2),COLUMNS($E49:Z49)&gt;COUNTIF($C$2:$C$200,"?*")),"",INDEX($B$2:$B$200,SMALL(IF($A$2:$A$200&lt;&gt;"",IF($A$2:$A$200=Z$2,ROW($A$2:$A$200)-ROW($A$2)+1)),ROWS(Z$2:Z49))))</f>
        <v/>
      </c>
      <c r="AA50" s="7" t="str">
        <f t="array" ref="AA50">IF(OR(ROWS(AA$2:AA49)&gt;COUNTIF($A$2:$A$200,AA$2),COLUMNS($E49:AA49)&gt;COUNTIF($C$2:$C$200,"?*")),"",INDEX($B$2:$B$200,SMALL(IF($A$2:$A$200&lt;&gt;"",IF($A$2:$A$200=AA$2,ROW($A$2:$A$200)-ROW($A$2)+1)),ROWS(AA$2:AA49))))</f>
        <v/>
      </c>
      <c r="AB50" s="7" t="str">
        <f t="array" ref="AB50">IF(OR(ROWS(AB$2:AB49)&gt;COUNTIF($A$2:$A$200,AB$2),COLUMNS($E49:AB49)&gt;COUNTIF($C$2:$C$200,"?*")),"",INDEX($B$2:$B$200,SMALL(IF($A$2:$A$200&lt;&gt;"",IF($A$2:$A$200=AB$2,ROW($A$2:$A$200)-ROW($A$2)+1)),ROWS(AB$2:AB49))))</f>
        <v/>
      </c>
    </row>
    <row r="51" spans="3:28" ht="18.5">
      <c r="C51" s="5" t="str">
        <f t="shared" si="0"/>
        <v/>
      </c>
      <c r="D51" s="7"/>
      <c r="E51" s="7" t="str">
        <f t="array" ref="E51">IF(OR(ROWS(E$2:E50)&gt;COUNTIF($A$2:$A$200,E$2),COLUMNS($E50:E50)&gt;COUNTIF($C$2:$C$200,"?*")),"",INDEX($B$2:$B$200,SMALL(IF($A$2:$A$200&lt;&gt;"",IF($A$2:$A$200=E$2,ROW($A$2:$A$200)-ROW($A$2)+1)),ROWS(E$2:E50))))</f>
        <v/>
      </c>
      <c r="F51" s="7" t="str">
        <f t="array" ref="F51">IF(OR(ROWS(F$2:F50)&gt;COUNTIF($A$2:$A$200,F$2),COLUMNS($E50:F50)&gt;COUNTIF($C$2:$C$200,"?*")),"",INDEX($B$2:$B$200,SMALL(IF($A$2:$A$200&lt;&gt;"",IF($A$2:$A$200=F$2,ROW($A$2:$A$200)-ROW($A$2)+1)),ROWS(F$2:F50))))</f>
        <v/>
      </c>
      <c r="G51" s="7" t="str">
        <f t="array" ref="G51">IF(OR(ROWS(G$2:G50)&gt;COUNTIF($A$2:$A$200,G$2),COLUMNS($E50:G50)&gt;COUNTIF($C$2:$C$200,"?*")),"",INDEX($B$2:$B$200,SMALL(IF($A$2:$A$200&lt;&gt;"",IF($A$2:$A$200=G$2,ROW($A$2:$A$200)-ROW($A$2)+1)),ROWS(G$2:G50))))</f>
        <v/>
      </c>
      <c r="H51" s="7" t="str">
        <f t="array" ref="H51">IF(OR(ROWS(H$2:H50)&gt;COUNTIF($A$2:$A$200,H$2),COLUMNS($E50:H50)&gt;COUNTIF($C$2:$C$200,"?*")),"",INDEX($B$2:$B$200,SMALL(IF($A$2:$A$200&lt;&gt;"",IF($A$2:$A$200=H$2,ROW($A$2:$A$200)-ROW($A$2)+1)),ROWS(H$2:H50))))</f>
        <v/>
      </c>
      <c r="I51" s="7" t="str">
        <f t="array" ref="I51">IF(OR(ROWS(I$2:I50)&gt;COUNTIF($A$2:$A$200,I$2),COLUMNS($E50:I50)&gt;COUNTIF($C$2:$C$200,"?*")),"",INDEX($B$2:$B$200,SMALL(IF($A$2:$A$200&lt;&gt;"",IF($A$2:$A$200=I$2,ROW($A$2:$A$200)-ROW($A$2)+1)),ROWS(I$2:I50))))</f>
        <v/>
      </c>
      <c r="J51" s="7" t="str">
        <f t="array" ref="J51">IF(OR(ROWS(J$2:J50)&gt;COUNTIF($A$2:$A$200,J$2),COLUMNS($E50:J50)&gt;COUNTIF($C$2:$C$200,"?*")),"",INDEX($B$2:$B$200,SMALL(IF($A$2:$A$200&lt;&gt;"",IF($A$2:$A$200=J$2,ROW($A$2:$A$200)-ROW($A$2)+1)),ROWS(J$2:J50))))</f>
        <v/>
      </c>
      <c r="K51" s="7" t="str">
        <f t="array" ref="K51">IF(OR(ROWS(K$2:K50)&gt;COUNTIF($A$2:$A$200,K$2),COLUMNS($E50:K50)&gt;COUNTIF($C$2:$C$200,"?*")),"",INDEX($B$2:$B$200,SMALL(IF($A$2:$A$200&lt;&gt;"",IF($A$2:$A$200=K$2,ROW($A$2:$A$200)-ROW($A$2)+1)),ROWS(K$2:K50))))</f>
        <v/>
      </c>
      <c r="L51" s="7" t="str">
        <f t="array" ref="L51">IF(OR(ROWS(L$2:L50)&gt;COUNTIF($A$2:$A$200,L$2),COLUMNS($E50:L50)&gt;COUNTIF($C$2:$C$200,"?*")),"",INDEX($B$2:$B$200,SMALL(IF($A$2:$A$200&lt;&gt;"",IF($A$2:$A$200=L$2,ROW($A$2:$A$200)-ROW($A$2)+1)),ROWS(L$2:L50))))</f>
        <v/>
      </c>
      <c r="M51" s="7" t="str">
        <f t="array" ref="M51">IF(OR(ROWS(M$2:M50)&gt;COUNTIF($A$2:$A$200,M$2),COLUMNS($E50:M50)&gt;COUNTIF($C$2:$C$200,"?*")),"",INDEX($B$2:$B$200,SMALL(IF($A$2:$A$200&lt;&gt;"",IF($A$2:$A$200=M$2,ROW($A$2:$A$200)-ROW($A$2)+1)),ROWS(M$2:M50))))</f>
        <v/>
      </c>
      <c r="N51" s="7" t="str">
        <f t="array" ref="N51">IF(OR(ROWS(N$2:N50)&gt;COUNTIF($A$2:$A$200,N$2),COLUMNS($E50:N50)&gt;COUNTIF($C$2:$C$200,"?*")),"",INDEX($B$2:$B$200,SMALL(IF($A$2:$A$200&lt;&gt;"",IF($A$2:$A$200=N$2,ROW($A$2:$A$200)-ROW($A$2)+1)),ROWS(N$2:N50))))</f>
        <v/>
      </c>
      <c r="O51" s="7" t="str">
        <f t="array" ref="O51">IF(OR(ROWS(O$2:O50)&gt;COUNTIF($A$2:$A$200,O$2),COLUMNS($E50:O50)&gt;COUNTIF($C$2:$C$200,"?*")),"",INDEX($B$2:$B$200,SMALL(IF($A$2:$A$200&lt;&gt;"",IF($A$2:$A$200=O$2,ROW($A$2:$A$200)-ROW($A$2)+1)),ROWS(O$2:O50))))</f>
        <v/>
      </c>
      <c r="P51" s="7" t="str">
        <f t="array" ref="P51">IF(OR(ROWS(P$2:P50)&gt;COUNTIF($A$2:$A$200,P$2),COLUMNS($E50:P50)&gt;COUNTIF($C$2:$C$200,"?*")),"",INDEX($B$2:$B$200,SMALL(IF($A$2:$A$200&lt;&gt;"",IF($A$2:$A$200=P$2,ROW($A$2:$A$200)-ROW($A$2)+1)),ROWS(P$2:P50))))</f>
        <v/>
      </c>
      <c r="Q51" s="7" t="str">
        <f t="array" ref="Q51">IF(OR(ROWS(Q$2:Q50)&gt;COUNTIF($A$2:$A$200,Q$2),COLUMNS($E50:Q50)&gt;COUNTIF($C$2:$C$200,"?*")),"",INDEX($B$2:$B$200,SMALL(IF($A$2:$A$200&lt;&gt;"",IF($A$2:$A$200=Q$2,ROW($A$2:$A$200)-ROW($A$2)+1)),ROWS(Q$2:Q50))))</f>
        <v/>
      </c>
      <c r="R51" s="7" t="str">
        <f t="array" ref="R51">IF(OR(ROWS(R$2:R50)&gt;COUNTIF($A$2:$A$200,R$2),COLUMNS($E50:R50)&gt;COUNTIF($C$2:$C$200,"?*")),"",INDEX($B$2:$B$200,SMALL(IF($A$2:$A$200&lt;&gt;"",IF($A$2:$A$200=R$2,ROW($A$2:$A$200)-ROW($A$2)+1)),ROWS(R$2:R50))))</f>
        <v/>
      </c>
      <c r="S51" s="7" t="str">
        <f t="array" ref="S51">IF(OR(ROWS(S$2:S50)&gt;COUNTIF($A$2:$A$200,S$2),COLUMNS($E50:S50)&gt;COUNTIF($C$2:$C$200,"?*")),"",INDEX($B$2:$B$200,SMALL(IF($A$2:$A$200&lt;&gt;"",IF($A$2:$A$200=S$2,ROW($A$2:$A$200)-ROW($A$2)+1)),ROWS(S$2:S50))))</f>
        <v/>
      </c>
      <c r="T51" s="7" t="str">
        <f t="array" ref="T51">IF(OR(ROWS(T$2:T50)&gt;COUNTIF($A$2:$A$200,T$2),COLUMNS($E50:T50)&gt;COUNTIF($C$2:$C$200,"?*")),"",INDEX($B$2:$B$200,SMALL(IF($A$2:$A$200&lt;&gt;"",IF($A$2:$A$200=T$2,ROW($A$2:$A$200)-ROW($A$2)+1)),ROWS(T$2:T50))))</f>
        <v/>
      </c>
      <c r="U51" s="7" t="str">
        <f t="array" ref="U51">IF(OR(ROWS(U$2:U50)&gt;COUNTIF($A$2:$A$200,U$2),COLUMNS($E50:U50)&gt;COUNTIF($C$2:$C$200,"?*")),"",INDEX($B$2:$B$200,SMALL(IF($A$2:$A$200&lt;&gt;"",IF($A$2:$A$200=U$2,ROW($A$2:$A$200)-ROW($A$2)+1)),ROWS(U$2:U50))))</f>
        <v/>
      </c>
      <c r="V51" s="7" t="str">
        <f t="array" ref="V51">IF(OR(ROWS(V$2:V50)&gt;COUNTIF($A$2:$A$200,V$2),COLUMNS($E50:V50)&gt;COUNTIF($C$2:$C$200,"?*")),"",INDEX($B$2:$B$200,SMALL(IF($A$2:$A$200&lt;&gt;"",IF($A$2:$A$200=V$2,ROW($A$2:$A$200)-ROW($A$2)+1)),ROWS(V$2:V50))))</f>
        <v/>
      </c>
      <c r="W51" s="7" t="str">
        <f t="array" ref="W51">IF(OR(ROWS(W$2:W50)&gt;COUNTIF($A$2:$A$200,W$2),COLUMNS($E50:W50)&gt;COUNTIF($C$2:$C$200,"?*")),"",INDEX($B$2:$B$200,SMALL(IF($A$2:$A$200&lt;&gt;"",IF($A$2:$A$200=W$2,ROW($A$2:$A$200)-ROW($A$2)+1)),ROWS(W$2:W50))))</f>
        <v/>
      </c>
      <c r="X51" s="7" t="str">
        <f t="array" ref="X51">IF(OR(ROWS(X$2:X50)&gt;COUNTIF($A$2:$A$200,X$2),COLUMNS($E50:X50)&gt;COUNTIF($C$2:$C$200,"?*")),"",INDEX($B$2:$B$200,SMALL(IF($A$2:$A$200&lt;&gt;"",IF($A$2:$A$200=X$2,ROW($A$2:$A$200)-ROW($A$2)+1)),ROWS(X$2:X50))))</f>
        <v/>
      </c>
      <c r="Y51" s="7" t="str">
        <f t="array" ref="Y51">IF(OR(ROWS(Y$2:Y50)&gt;COUNTIF($A$2:$A$200,Y$2),COLUMNS($E50:Y50)&gt;COUNTIF($C$2:$C$200,"?*")),"",INDEX($B$2:$B$200,SMALL(IF($A$2:$A$200&lt;&gt;"",IF($A$2:$A$200=Y$2,ROW($A$2:$A$200)-ROW($A$2)+1)),ROWS(Y$2:Y50))))</f>
        <v/>
      </c>
      <c r="Z51" s="7" t="str">
        <f t="array" ref="Z51">IF(OR(ROWS(Z$2:Z50)&gt;COUNTIF($A$2:$A$200,Z$2),COLUMNS($E50:Z50)&gt;COUNTIF($C$2:$C$200,"?*")),"",INDEX($B$2:$B$200,SMALL(IF($A$2:$A$200&lt;&gt;"",IF($A$2:$A$200=Z$2,ROW($A$2:$A$200)-ROW($A$2)+1)),ROWS(Z$2:Z50))))</f>
        <v/>
      </c>
      <c r="AA51" s="7" t="str">
        <f t="array" ref="AA51">IF(OR(ROWS(AA$2:AA50)&gt;COUNTIF($A$2:$A$200,AA$2),COLUMNS($E50:AA50)&gt;COUNTIF($C$2:$C$200,"?*")),"",INDEX($B$2:$B$200,SMALL(IF($A$2:$A$200&lt;&gt;"",IF($A$2:$A$200=AA$2,ROW($A$2:$A$200)-ROW($A$2)+1)),ROWS(AA$2:AA50))))</f>
        <v/>
      </c>
      <c r="AB51" s="7" t="str">
        <f t="array" ref="AB51">IF(OR(ROWS(AB$2:AB50)&gt;COUNTIF($A$2:$A$200,AB$2),COLUMNS($E50:AB50)&gt;COUNTIF($C$2:$C$200,"?*")),"",INDEX($B$2:$B$200,SMALL(IF($A$2:$A$200&lt;&gt;"",IF($A$2:$A$200=AB$2,ROW($A$2:$A$200)-ROW($A$2)+1)),ROWS(AB$2:AB50))))</f>
        <v/>
      </c>
    </row>
    <row r="52" spans="3:28" ht="18.5">
      <c r="C52" s="5" t="str">
        <f t="shared" si="0"/>
        <v/>
      </c>
      <c r="D52" s="7"/>
      <c r="E52" s="7" t="str">
        <f t="array" ref="E52">IF(OR(ROWS(E$2:E51)&gt;COUNTIF($A$2:$A$200,E$2),COLUMNS($E51:E51)&gt;COUNTIF($C$2:$C$200,"?*")),"",INDEX($B$2:$B$200,SMALL(IF($A$2:$A$200&lt;&gt;"",IF($A$2:$A$200=E$2,ROW($A$2:$A$200)-ROW($A$2)+1)),ROWS(E$2:E51))))</f>
        <v/>
      </c>
      <c r="F52" s="7" t="str">
        <f t="array" ref="F52">IF(OR(ROWS(F$2:F51)&gt;COUNTIF($A$2:$A$200,F$2),COLUMNS($E51:F51)&gt;COUNTIF($C$2:$C$200,"?*")),"",INDEX($B$2:$B$200,SMALL(IF($A$2:$A$200&lt;&gt;"",IF($A$2:$A$200=F$2,ROW($A$2:$A$200)-ROW($A$2)+1)),ROWS(F$2:F51))))</f>
        <v/>
      </c>
      <c r="G52" s="7" t="str">
        <f t="array" ref="G52">IF(OR(ROWS(G$2:G51)&gt;COUNTIF($A$2:$A$200,G$2),COLUMNS($E51:G51)&gt;COUNTIF($C$2:$C$200,"?*")),"",INDEX($B$2:$B$200,SMALL(IF($A$2:$A$200&lt;&gt;"",IF($A$2:$A$200=G$2,ROW($A$2:$A$200)-ROW($A$2)+1)),ROWS(G$2:G51))))</f>
        <v/>
      </c>
      <c r="H52" s="7" t="str">
        <f t="array" ref="H52">IF(OR(ROWS(H$2:H51)&gt;COUNTIF($A$2:$A$200,H$2),COLUMNS($E51:H51)&gt;COUNTIF($C$2:$C$200,"?*")),"",INDEX($B$2:$B$200,SMALL(IF($A$2:$A$200&lt;&gt;"",IF($A$2:$A$200=H$2,ROW($A$2:$A$200)-ROW($A$2)+1)),ROWS(H$2:H51))))</f>
        <v/>
      </c>
      <c r="I52" s="7" t="str">
        <f t="array" ref="I52">IF(OR(ROWS(I$2:I51)&gt;COUNTIF($A$2:$A$200,I$2),COLUMNS($E51:I51)&gt;COUNTIF($C$2:$C$200,"?*")),"",INDEX($B$2:$B$200,SMALL(IF($A$2:$A$200&lt;&gt;"",IF($A$2:$A$200=I$2,ROW($A$2:$A$200)-ROW($A$2)+1)),ROWS(I$2:I51))))</f>
        <v/>
      </c>
      <c r="J52" s="7" t="str">
        <f t="array" ref="J52">IF(OR(ROWS(J$2:J51)&gt;COUNTIF($A$2:$A$200,J$2),COLUMNS($E51:J51)&gt;COUNTIF($C$2:$C$200,"?*")),"",INDEX($B$2:$B$200,SMALL(IF($A$2:$A$200&lt;&gt;"",IF($A$2:$A$200=J$2,ROW($A$2:$A$200)-ROW($A$2)+1)),ROWS(J$2:J51))))</f>
        <v/>
      </c>
      <c r="K52" s="7" t="str">
        <f t="array" ref="K52">IF(OR(ROWS(K$2:K51)&gt;COUNTIF($A$2:$A$200,K$2),COLUMNS($E51:K51)&gt;COUNTIF($C$2:$C$200,"?*")),"",INDEX($B$2:$B$200,SMALL(IF($A$2:$A$200&lt;&gt;"",IF($A$2:$A$200=K$2,ROW($A$2:$A$200)-ROW($A$2)+1)),ROWS(K$2:K51))))</f>
        <v/>
      </c>
      <c r="L52" s="7" t="str">
        <f t="array" ref="L52">IF(OR(ROWS(L$2:L51)&gt;COUNTIF($A$2:$A$200,L$2),COLUMNS($E51:L51)&gt;COUNTIF($C$2:$C$200,"?*")),"",INDEX($B$2:$B$200,SMALL(IF($A$2:$A$200&lt;&gt;"",IF($A$2:$A$200=L$2,ROW($A$2:$A$200)-ROW($A$2)+1)),ROWS(L$2:L51))))</f>
        <v/>
      </c>
      <c r="M52" s="7" t="str">
        <f t="array" ref="M52">IF(OR(ROWS(M$2:M51)&gt;COUNTIF($A$2:$A$200,M$2),COLUMNS($E51:M51)&gt;COUNTIF($C$2:$C$200,"?*")),"",INDEX($B$2:$B$200,SMALL(IF($A$2:$A$200&lt;&gt;"",IF($A$2:$A$200=M$2,ROW($A$2:$A$200)-ROW($A$2)+1)),ROWS(M$2:M51))))</f>
        <v/>
      </c>
      <c r="N52" s="7" t="str">
        <f t="array" ref="N52">IF(OR(ROWS(N$2:N51)&gt;COUNTIF($A$2:$A$200,N$2),COLUMNS($E51:N51)&gt;COUNTIF($C$2:$C$200,"?*")),"",INDEX($B$2:$B$200,SMALL(IF($A$2:$A$200&lt;&gt;"",IF($A$2:$A$200=N$2,ROW($A$2:$A$200)-ROW($A$2)+1)),ROWS(N$2:N51))))</f>
        <v/>
      </c>
      <c r="O52" s="7" t="str">
        <f t="array" ref="O52">IF(OR(ROWS(O$2:O51)&gt;COUNTIF($A$2:$A$200,O$2),COLUMNS($E51:O51)&gt;COUNTIF($C$2:$C$200,"?*")),"",INDEX($B$2:$B$200,SMALL(IF($A$2:$A$200&lt;&gt;"",IF($A$2:$A$200=O$2,ROW($A$2:$A$200)-ROW($A$2)+1)),ROWS(O$2:O51))))</f>
        <v/>
      </c>
      <c r="P52" s="7" t="str">
        <f t="array" ref="P52">IF(OR(ROWS(P$2:P51)&gt;COUNTIF($A$2:$A$200,P$2),COLUMNS($E51:P51)&gt;COUNTIF($C$2:$C$200,"?*")),"",INDEX($B$2:$B$200,SMALL(IF($A$2:$A$200&lt;&gt;"",IF($A$2:$A$200=P$2,ROW($A$2:$A$200)-ROW($A$2)+1)),ROWS(P$2:P51))))</f>
        <v/>
      </c>
      <c r="Q52" s="7" t="str">
        <f t="array" ref="Q52">IF(OR(ROWS(Q$2:Q51)&gt;COUNTIF($A$2:$A$200,Q$2),COLUMNS($E51:Q51)&gt;COUNTIF($C$2:$C$200,"?*")),"",INDEX($B$2:$B$200,SMALL(IF($A$2:$A$200&lt;&gt;"",IF($A$2:$A$200=Q$2,ROW($A$2:$A$200)-ROW($A$2)+1)),ROWS(Q$2:Q51))))</f>
        <v/>
      </c>
      <c r="R52" s="7" t="str">
        <f t="array" ref="R52">IF(OR(ROWS(R$2:R51)&gt;COUNTIF($A$2:$A$200,R$2),COLUMNS($E51:R51)&gt;COUNTIF($C$2:$C$200,"?*")),"",INDEX($B$2:$B$200,SMALL(IF($A$2:$A$200&lt;&gt;"",IF($A$2:$A$200=R$2,ROW($A$2:$A$200)-ROW($A$2)+1)),ROWS(R$2:R51))))</f>
        <v/>
      </c>
      <c r="S52" s="7" t="str">
        <f t="array" ref="S52">IF(OR(ROWS(S$2:S51)&gt;COUNTIF($A$2:$A$200,S$2),COLUMNS($E51:S51)&gt;COUNTIF($C$2:$C$200,"?*")),"",INDEX($B$2:$B$200,SMALL(IF($A$2:$A$200&lt;&gt;"",IF($A$2:$A$200=S$2,ROW($A$2:$A$200)-ROW($A$2)+1)),ROWS(S$2:S51))))</f>
        <v/>
      </c>
      <c r="T52" s="7" t="str">
        <f t="array" ref="T52">IF(OR(ROWS(T$2:T51)&gt;COUNTIF($A$2:$A$200,T$2),COLUMNS($E51:T51)&gt;COUNTIF($C$2:$C$200,"?*")),"",INDEX($B$2:$B$200,SMALL(IF($A$2:$A$200&lt;&gt;"",IF($A$2:$A$200=T$2,ROW($A$2:$A$200)-ROW($A$2)+1)),ROWS(T$2:T51))))</f>
        <v/>
      </c>
      <c r="U52" s="7" t="str">
        <f t="array" ref="U52">IF(OR(ROWS(U$2:U51)&gt;COUNTIF($A$2:$A$200,U$2),COLUMNS($E51:U51)&gt;COUNTIF($C$2:$C$200,"?*")),"",INDEX($B$2:$B$200,SMALL(IF($A$2:$A$200&lt;&gt;"",IF($A$2:$A$200=U$2,ROW($A$2:$A$200)-ROW($A$2)+1)),ROWS(U$2:U51))))</f>
        <v/>
      </c>
      <c r="V52" s="7" t="str">
        <f t="array" ref="V52">IF(OR(ROWS(V$2:V51)&gt;COUNTIF($A$2:$A$200,V$2),COLUMNS($E51:V51)&gt;COUNTIF($C$2:$C$200,"?*")),"",INDEX($B$2:$B$200,SMALL(IF($A$2:$A$200&lt;&gt;"",IF($A$2:$A$200=V$2,ROW($A$2:$A$200)-ROW($A$2)+1)),ROWS(V$2:V51))))</f>
        <v/>
      </c>
      <c r="W52" s="7" t="str">
        <f t="array" ref="W52">IF(OR(ROWS(W$2:W51)&gt;COUNTIF($A$2:$A$200,W$2),COLUMNS($E51:W51)&gt;COUNTIF($C$2:$C$200,"?*")),"",INDEX($B$2:$B$200,SMALL(IF($A$2:$A$200&lt;&gt;"",IF($A$2:$A$200=W$2,ROW($A$2:$A$200)-ROW($A$2)+1)),ROWS(W$2:W51))))</f>
        <v/>
      </c>
      <c r="X52" s="7" t="str">
        <f t="array" ref="X52">IF(OR(ROWS(X$2:X51)&gt;COUNTIF($A$2:$A$200,X$2),COLUMNS($E51:X51)&gt;COUNTIF($C$2:$C$200,"?*")),"",INDEX($B$2:$B$200,SMALL(IF($A$2:$A$200&lt;&gt;"",IF($A$2:$A$200=X$2,ROW($A$2:$A$200)-ROW($A$2)+1)),ROWS(X$2:X51))))</f>
        <v/>
      </c>
      <c r="Y52" s="7" t="str">
        <f t="array" ref="Y52">IF(OR(ROWS(Y$2:Y51)&gt;COUNTIF($A$2:$A$200,Y$2),COLUMNS($E51:Y51)&gt;COUNTIF($C$2:$C$200,"?*")),"",INDEX($B$2:$B$200,SMALL(IF($A$2:$A$200&lt;&gt;"",IF($A$2:$A$200=Y$2,ROW($A$2:$A$200)-ROW($A$2)+1)),ROWS(Y$2:Y51))))</f>
        <v/>
      </c>
      <c r="Z52" s="7" t="str">
        <f t="array" ref="Z52">IF(OR(ROWS(Z$2:Z51)&gt;COUNTIF($A$2:$A$200,Z$2),COLUMNS($E51:Z51)&gt;COUNTIF($C$2:$C$200,"?*")),"",INDEX($B$2:$B$200,SMALL(IF($A$2:$A$200&lt;&gt;"",IF($A$2:$A$200=Z$2,ROW($A$2:$A$200)-ROW($A$2)+1)),ROWS(Z$2:Z51))))</f>
        <v/>
      </c>
      <c r="AA52" s="7" t="str">
        <f t="array" ref="AA52">IF(OR(ROWS(AA$2:AA51)&gt;COUNTIF($A$2:$A$200,AA$2),COLUMNS($E51:AA51)&gt;COUNTIF($C$2:$C$200,"?*")),"",INDEX($B$2:$B$200,SMALL(IF($A$2:$A$200&lt;&gt;"",IF($A$2:$A$200=AA$2,ROW($A$2:$A$200)-ROW($A$2)+1)),ROWS(AA$2:AA51))))</f>
        <v/>
      </c>
      <c r="AB52" s="7" t="str">
        <f t="array" ref="AB52">IF(OR(ROWS(AB$2:AB51)&gt;COUNTIF($A$2:$A$200,AB$2),COLUMNS($E51:AB51)&gt;COUNTIF($C$2:$C$200,"?*")),"",INDEX($B$2:$B$200,SMALL(IF($A$2:$A$200&lt;&gt;"",IF($A$2:$A$200=AB$2,ROW($A$2:$A$200)-ROW($A$2)+1)),ROWS(AB$2:AB51))))</f>
        <v/>
      </c>
    </row>
    <row r="53" spans="3:28" ht="18.5">
      <c r="C53" s="5" t="str">
        <f t="shared" si="0"/>
        <v/>
      </c>
      <c r="D53" s="7"/>
      <c r="E53" s="7" t="str">
        <f t="array" ref="E53">IF(OR(ROWS(E$2:E52)&gt;COUNTIF($A$2:$A$200,E$2),COLUMNS($E52:E52)&gt;COUNTIF($C$2:$C$200,"?*")),"",INDEX($B$2:$B$200,SMALL(IF($A$2:$A$200&lt;&gt;"",IF($A$2:$A$200=E$2,ROW($A$2:$A$200)-ROW($A$2)+1)),ROWS(E$2:E52))))</f>
        <v/>
      </c>
      <c r="F53" s="7" t="str">
        <f t="array" ref="F53">IF(OR(ROWS(F$2:F52)&gt;COUNTIF($A$2:$A$200,F$2),COLUMNS($E52:F52)&gt;COUNTIF($C$2:$C$200,"?*")),"",INDEX($B$2:$B$200,SMALL(IF($A$2:$A$200&lt;&gt;"",IF($A$2:$A$200=F$2,ROW($A$2:$A$200)-ROW($A$2)+1)),ROWS(F$2:F52))))</f>
        <v/>
      </c>
      <c r="G53" s="7" t="str">
        <f t="array" ref="G53">IF(OR(ROWS(G$2:G52)&gt;COUNTIF($A$2:$A$200,G$2),COLUMNS($E52:G52)&gt;COUNTIF($C$2:$C$200,"?*")),"",INDEX($B$2:$B$200,SMALL(IF($A$2:$A$200&lt;&gt;"",IF($A$2:$A$200=G$2,ROW($A$2:$A$200)-ROW($A$2)+1)),ROWS(G$2:G52))))</f>
        <v/>
      </c>
      <c r="H53" s="7" t="str">
        <f t="array" ref="H53">IF(OR(ROWS(H$2:H52)&gt;COUNTIF($A$2:$A$200,H$2),COLUMNS($E52:H52)&gt;COUNTIF($C$2:$C$200,"?*")),"",INDEX($B$2:$B$200,SMALL(IF($A$2:$A$200&lt;&gt;"",IF($A$2:$A$200=H$2,ROW($A$2:$A$200)-ROW($A$2)+1)),ROWS(H$2:H52))))</f>
        <v/>
      </c>
      <c r="I53" s="7" t="str">
        <f t="array" ref="I53">IF(OR(ROWS(I$2:I52)&gt;COUNTIF($A$2:$A$200,I$2),COLUMNS($E52:I52)&gt;COUNTIF($C$2:$C$200,"?*")),"",INDEX($B$2:$B$200,SMALL(IF($A$2:$A$200&lt;&gt;"",IF($A$2:$A$200=I$2,ROW($A$2:$A$200)-ROW($A$2)+1)),ROWS(I$2:I52))))</f>
        <v/>
      </c>
      <c r="J53" s="7" t="str">
        <f t="array" ref="J53">IF(OR(ROWS(J$2:J52)&gt;COUNTIF($A$2:$A$200,J$2),COLUMNS($E52:J52)&gt;COUNTIF($C$2:$C$200,"?*")),"",INDEX($B$2:$B$200,SMALL(IF($A$2:$A$200&lt;&gt;"",IF($A$2:$A$200=J$2,ROW($A$2:$A$200)-ROW($A$2)+1)),ROWS(J$2:J52))))</f>
        <v/>
      </c>
      <c r="K53" s="7" t="str">
        <f t="array" ref="K53">IF(OR(ROWS(K$2:K52)&gt;COUNTIF($A$2:$A$200,K$2),COLUMNS($E52:K52)&gt;COUNTIF($C$2:$C$200,"?*")),"",INDEX($B$2:$B$200,SMALL(IF($A$2:$A$200&lt;&gt;"",IF($A$2:$A$200=K$2,ROW($A$2:$A$200)-ROW($A$2)+1)),ROWS(K$2:K52))))</f>
        <v/>
      </c>
      <c r="L53" s="7" t="str">
        <f t="array" ref="L53">IF(OR(ROWS(L$2:L52)&gt;COUNTIF($A$2:$A$200,L$2),COLUMNS($E52:L52)&gt;COUNTIF($C$2:$C$200,"?*")),"",INDEX($B$2:$B$200,SMALL(IF($A$2:$A$200&lt;&gt;"",IF($A$2:$A$200=L$2,ROW($A$2:$A$200)-ROW($A$2)+1)),ROWS(L$2:L52))))</f>
        <v/>
      </c>
      <c r="M53" s="7" t="str">
        <f t="array" ref="M53">IF(OR(ROWS(M$2:M52)&gt;COUNTIF($A$2:$A$200,M$2),COLUMNS($E52:M52)&gt;COUNTIF($C$2:$C$200,"?*")),"",INDEX($B$2:$B$200,SMALL(IF($A$2:$A$200&lt;&gt;"",IF($A$2:$A$200=M$2,ROW($A$2:$A$200)-ROW($A$2)+1)),ROWS(M$2:M52))))</f>
        <v/>
      </c>
      <c r="N53" s="7" t="str">
        <f t="array" ref="N53">IF(OR(ROWS(N$2:N52)&gt;COUNTIF($A$2:$A$200,N$2),COLUMNS($E52:N52)&gt;COUNTIF($C$2:$C$200,"?*")),"",INDEX($B$2:$B$200,SMALL(IF($A$2:$A$200&lt;&gt;"",IF($A$2:$A$200=N$2,ROW($A$2:$A$200)-ROW($A$2)+1)),ROWS(N$2:N52))))</f>
        <v/>
      </c>
      <c r="O53" s="7" t="str">
        <f t="array" ref="O53">IF(OR(ROWS(O$2:O52)&gt;COUNTIF($A$2:$A$200,O$2),COLUMNS($E52:O52)&gt;COUNTIF($C$2:$C$200,"?*")),"",INDEX($B$2:$B$200,SMALL(IF($A$2:$A$200&lt;&gt;"",IF($A$2:$A$200=O$2,ROW($A$2:$A$200)-ROW($A$2)+1)),ROWS(O$2:O52))))</f>
        <v/>
      </c>
      <c r="P53" s="7" t="str">
        <f t="array" ref="P53">IF(OR(ROWS(P$2:P52)&gt;COUNTIF($A$2:$A$200,P$2),COLUMNS($E52:P52)&gt;COUNTIF($C$2:$C$200,"?*")),"",INDEX($B$2:$B$200,SMALL(IF($A$2:$A$200&lt;&gt;"",IF($A$2:$A$200=P$2,ROW($A$2:$A$200)-ROW($A$2)+1)),ROWS(P$2:P52))))</f>
        <v/>
      </c>
      <c r="Q53" s="7" t="str">
        <f t="array" ref="Q53">IF(OR(ROWS(Q$2:Q52)&gt;COUNTIF($A$2:$A$200,Q$2),COLUMNS($E52:Q52)&gt;COUNTIF($C$2:$C$200,"?*")),"",INDEX($B$2:$B$200,SMALL(IF($A$2:$A$200&lt;&gt;"",IF($A$2:$A$200=Q$2,ROW($A$2:$A$200)-ROW($A$2)+1)),ROWS(Q$2:Q52))))</f>
        <v/>
      </c>
      <c r="R53" s="7" t="str">
        <f t="array" ref="R53">IF(OR(ROWS(R$2:R52)&gt;COUNTIF($A$2:$A$200,R$2),COLUMNS($E52:R52)&gt;COUNTIF($C$2:$C$200,"?*")),"",INDEX($B$2:$B$200,SMALL(IF($A$2:$A$200&lt;&gt;"",IF($A$2:$A$200=R$2,ROW($A$2:$A$200)-ROW($A$2)+1)),ROWS(R$2:R52))))</f>
        <v/>
      </c>
      <c r="S53" s="7" t="str">
        <f t="array" ref="S53">IF(OR(ROWS(S$2:S52)&gt;COUNTIF($A$2:$A$200,S$2),COLUMNS($E52:S52)&gt;COUNTIF($C$2:$C$200,"?*")),"",INDEX($B$2:$B$200,SMALL(IF($A$2:$A$200&lt;&gt;"",IF($A$2:$A$200=S$2,ROW($A$2:$A$200)-ROW($A$2)+1)),ROWS(S$2:S52))))</f>
        <v/>
      </c>
      <c r="T53" s="7" t="str">
        <f t="array" ref="T53">IF(OR(ROWS(T$2:T52)&gt;COUNTIF($A$2:$A$200,T$2),COLUMNS($E52:T52)&gt;COUNTIF($C$2:$C$200,"?*")),"",INDEX($B$2:$B$200,SMALL(IF($A$2:$A$200&lt;&gt;"",IF($A$2:$A$200=T$2,ROW($A$2:$A$200)-ROW($A$2)+1)),ROWS(T$2:T52))))</f>
        <v/>
      </c>
      <c r="U53" s="7" t="str">
        <f t="array" ref="U53">IF(OR(ROWS(U$2:U52)&gt;COUNTIF($A$2:$A$200,U$2),COLUMNS($E52:U52)&gt;COUNTIF($C$2:$C$200,"?*")),"",INDEX($B$2:$B$200,SMALL(IF($A$2:$A$200&lt;&gt;"",IF($A$2:$A$200=U$2,ROW($A$2:$A$200)-ROW($A$2)+1)),ROWS(U$2:U52))))</f>
        <v/>
      </c>
      <c r="V53" s="7" t="str">
        <f t="array" ref="V53">IF(OR(ROWS(V$2:V52)&gt;COUNTIF($A$2:$A$200,V$2),COLUMNS($E52:V52)&gt;COUNTIF($C$2:$C$200,"?*")),"",INDEX($B$2:$B$200,SMALL(IF($A$2:$A$200&lt;&gt;"",IF($A$2:$A$200=V$2,ROW($A$2:$A$200)-ROW($A$2)+1)),ROWS(V$2:V52))))</f>
        <v/>
      </c>
      <c r="W53" s="7" t="str">
        <f t="array" ref="W53">IF(OR(ROWS(W$2:W52)&gt;COUNTIF($A$2:$A$200,W$2),COLUMNS($E52:W52)&gt;COUNTIF($C$2:$C$200,"?*")),"",INDEX($B$2:$B$200,SMALL(IF($A$2:$A$200&lt;&gt;"",IF($A$2:$A$200=W$2,ROW($A$2:$A$200)-ROW($A$2)+1)),ROWS(W$2:W52))))</f>
        <v/>
      </c>
      <c r="X53" s="7" t="str">
        <f t="array" ref="X53">IF(OR(ROWS(X$2:X52)&gt;COUNTIF($A$2:$A$200,X$2),COLUMNS($E52:X52)&gt;COUNTIF($C$2:$C$200,"?*")),"",INDEX($B$2:$B$200,SMALL(IF($A$2:$A$200&lt;&gt;"",IF($A$2:$A$200=X$2,ROW($A$2:$A$200)-ROW($A$2)+1)),ROWS(X$2:X52))))</f>
        <v/>
      </c>
      <c r="Y53" s="7" t="str">
        <f t="array" ref="Y53">IF(OR(ROWS(Y$2:Y52)&gt;COUNTIF($A$2:$A$200,Y$2),COLUMNS($E52:Y52)&gt;COUNTIF($C$2:$C$200,"?*")),"",INDEX($B$2:$B$200,SMALL(IF($A$2:$A$200&lt;&gt;"",IF($A$2:$A$200=Y$2,ROW($A$2:$A$200)-ROW($A$2)+1)),ROWS(Y$2:Y52))))</f>
        <v/>
      </c>
      <c r="Z53" s="7" t="str">
        <f t="array" ref="Z53">IF(OR(ROWS(Z$2:Z52)&gt;COUNTIF($A$2:$A$200,Z$2),COLUMNS($E52:Z52)&gt;COUNTIF($C$2:$C$200,"?*")),"",INDEX($B$2:$B$200,SMALL(IF($A$2:$A$200&lt;&gt;"",IF($A$2:$A$200=Z$2,ROW($A$2:$A$200)-ROW($A$2)+1)),ROWS(Z$2:Z52))))</f>
        <v/>
      </c>
      <c r="AA53" s="7" t="str">
        <f t="array" ref="AA53">IF(OR(ROWS(AA$2:AA52)&gt;COUNTIF($A$2:$A$200,AA$2),COLUMNS($E52:AA52)&gt;COUNTIF($C$2:$C$200,"?*")),"",INDEX($B$2:$B$200,SMALL(IF($A$2:$A$200&lt;&gt;"",IF($A$2:$A$200=AA$2,ROW($A$2:$A$200)-ROW($A$2)+1)),ROWS(AA$2:AA52))))</f>
        <v/>
      </c>
      <c r="AB53" s="7" t="str">
        <f t="array" ref="AB53">IF(OR(ROWS(AB$2:AB52)&gt;COUNTIF($A$2:$A$200,AB$2),COLUMNS($E52:AB52)&gt;COUNTIF($C$2:$C$200,"?*")),"",INDEX($B$2:$B$200,SMALL(IF($A$2:$A$200&lt;&gt;"",IF($A$2:$A$200=AB$2,ROW($A$2:$A$200)-ROW($A$2)+1)),ROWS(AB$2:AB52))))</f>
        <v/>
      </c>
    </row>
    <row r="54" spans="3:28" ht="18.5">
      <c r="C54" s="5" t="str">
        <f t="shared" si="0"/>
        <v/>
      </c>
      <c r="D54" s="7"/>
      <c r="E54" s="7" t="str">
        <f t="array" ref="E54">IF(OR(ROWS(E$2:E53)&gt;COUNTIF($A$2:$A$200,E$2),COLUMNS($E53:E53)&gt;COUNTIF($C$2:$C$200,"?*")),"",INDEX($B$2:$B$200,SMALL(IF($A$2:$A$200&lt;&gt;"",IF($A$2:$A$200=E$2,ROW($A$2:$A$200)-ROW($A$2)+1)),ROWS(E$2:E53))))</f>
        <v/>
      </c>
      <c r="F54" s="7" t="str">
        <f t="array" ref="F54">IF(OR(ROWS(F$2:F53)&gt;COUNTIF($A$2:$A$200,F$2),COLUMNS($E53:F53)&gt;COUNTIF($C$2:$C$200,"?*")),"",INDEX($B$2:$B$200,SMALL(IF($A$2:$A$200&lt;&gt;"",IF($A$2:$A$200=F$2,ROW($A$2:$A$200)-ROW($A$2)+1)),ROWS(F$2:F53))))</f>
        <v/>
      </c>
      <c r="G54" s="7" t="str">
        <f t="array" ref="G54">IF(OR(ROWS(G$2:G53)&gt;COUNTIF($A$2:$A$200,G$2),COLUMNS($E53:G53)&gt;COUNTIF($C$2:$C$200,"?*")),"",INDEX($B$2:$B$200,SMALL(IF($A$2:$A$200&lt;&gt;"",IF($A$2:$A$200=G$2,ROW($A$2:$A$200)-ROW($A$2)+1)),ROWS(G$2:G53))))</f>
        <v/>
      </c>
      <c r="H54" s="7" t="str">
        <f t="array" ref="H54">IF(OR(ROWS(H$2:H53)&gt;COUNTIF($A$2:$A$200,H$2),COLUMNS($E53:H53)&gt;COUNTIF($C$2:$C$200,"?*")),"",INDEX($B$2:$B$200,SMALL(IF($A$2:$A$200&lt;&gt;"",IF($A$2:$A$200=H$2,ROW($A$2:$A$200)-ROW($A$2)+1)),ROWS(H$2:H53))))</f>
        <v/>
      </c>
      <c r="I54" s="7" t="str">
        <f t="array" ref="I54">IF(OR(ROWS(I$2:I53)&gt;COUNTIF($A$2:$A$200,I$2),COLUMNS($E53:I53)&gt;COUNTIF($C$2:$C$200,"?*")),"",INDEX($B$2:$B$200,SMALL(IF($A$2:$A$200&lt;&gt;"",IF($A$2:$A$200=I$2,ROW($A$2:$A$200)-ROW($A$2)+1)),ROWS(I$2:I53))))</f>
        <v/>
      </c>
      <c r="J54" s="7" t="str">
        <f t="array" ref="J54">IF(OR(ROWS(J$2:J53)&gt;COUNTIF($A$2:$A$200,J$2),COLUMNS($E53:J53)&gt;COUNTIF($C$2:$C$200,"?*")),"",INDEX($B$2:$B$200,SMALL(IF($A$2:$A$200&lt;&gt;"",IF($A$2:$A$200=J$2,ROW($A$2:$A$200)-ROW($A$2)+1)),ROWS(J$2:J53))))</f>
        <v/>
      </c>
      <c r="K54" s="7" t="str">
        <f t="array" ref="K54">IF(OR(ROWS(K$2:K53)&gt;COUNTIF($A$2:$A$200,K$2),COLUMNS($E53:K53)&gt;COUNTIF($C$2:$C$200,"?*")),"",INDEX($B$2:$B$200,SMALL(IF($A$2:$A$200&lt;&gt;"",IF($A$2:$A$200=K$2,ROW($A$2:$A$200)-ROW($A$2)+1)),ROWS(K$2:K53))))</f>
        <v/>
      </c>
      <c r="L54" s="7" t="str">
        <f t="array" ref="L54">IF(OR(ROWS(L$2:L53)&gt;COUNTIF($A$2:$A$200,L$2),COLUMNS($E53:L53)&gt;COUNTIF($C$2:$C$200,"?*")),"",INDEX($B$2:$B$200,SMALL(IF($A$2:$A$200&lt;&gt;"",IF($A$2:$A$200=L$2,ROW($A$2:$A$200)-ROW($A$2)+1)),ROWS(L$2:L53))))</f>
        <v/>
      </c>
      <c r="M54" s="7" t="str">
        <f t="array" ref="M54">IF(OR(ROWS(M$2:M53)&gt;COUNTIF($A$2:$A$200,M$2),COLUMNS($E53:M53)&gt;COUNTIF($C$2:$C$200,"?*")),"",INDEX($B$2:$B$200,SMALL(IF($A$2:$A$200&lt;&gt;"",IF($A$2:$A$200=M$2,ROW($A$2:$A$200)-ROW($A$2)+1)),ROWS(M$2:M53))))</f>
        <v/>
      </c>
      <c r="N54" s="7" t="str">
        <f t="array" ref="N54">IF(OR(ROWS(N$2:N53)&gt;COUNTIF($A$2:$A$200,N$2),COLUMNS($E53:N53)&gt;COUNTIF($C$2:$C$200,"?*")),"",INDEX($B$2:$B$200,SMALL(IF($A$2:$A$200&lt;&gt;"",IF($A$2:$A$200=N$2,ROW($A$2:$A$200)-ROW($A$2)+1)),ROWS(N$2:N53))))</f>
        <v/>
      </c>
      <c r="O54" s="7" t="str">
        <f t="array" ref="O54">IF(OR(ROWS(O$2:O53)&gt;COUNTIF($A$2:$A$200,O$2),COLUMNS($E53:O53)&gt;COUNTIF($C$2:$C$200,"?*")),"",INDEX($B$2:$B$200,SMALL(IF($A$2:$A$200&lt;&gt;"",IF($A$2:$A$200=O$2,ROW($A$2:$A$200)-ROW($A$2)+1)),ROWS(O$2:O53))))</f>
        <v/>
      </c>
      <c r="P54" s="7" t="str">
        <f t="array" ref="P54">IF(OR(ROWS(P$2:P53)&gt;COUNTIF($A$2:$A$200,P$2),COLUMNS($E53:P53)&gt;COUNTIF($C$2:$C$200,"?*")),"",INDEX($B$2:$B$200,SMALL(IF($A$2:$A$200&lt;&gt;"",IF($A$2:$A$200=P$2,ROW($A$2:$A$200)-ROW($A$2)+1)),ROWS(P$2:P53))))</f>
        <v/>
      </c>
      <c r="Q54" s="7" t="str">
        <f t="array" ref="Q54">IF(OR(ROWS(Q$2:Q53)&gt;COUNTIF($A$2:$A$200,Q$2),COLUMNS($E53:Q53)&gt;COUNTIF($C$2:$C$200,"?*")),"",INDEX($B$2:$B$200,SMALL(IF($A$2:$A$200&lt;&gt;"",IF($A$2:$A$200=Q$2,ROW($A$2:$A$200)-ROW($A$2)+1)),ROWS(Q$2:Q53))))</f>
        <v/>
      </c>
      <c r="R54" s="7" t="str">
        <f t="array" ref="R54">IF(OR(ROWS(R$2:R53)&gt;COUNTIF($A$2:$A$200,R$2),COLUMNS($E53:R53)&gt;COUNTIF($C$2:$C$200,"?*")),"",INDEX($B$2:$B$200,SMALL(IF($A$2:$A$200&lt;&gt;"",IF($A$2:$A$200=R$2,ROW($A$2:$A$200)-ROW($A$2)+1)),ROWS(R$2:R53))))</f>
        <v/>
      </c>
      <c r="S54" s="7" t="str">
        <f t="array" ref="S54">IF(OR(ROWS(S$2:S53)&gt;COUNTIF($A$2:$A$200,S$2),COLUMNS($E53:S53)&gt;COUNTIF($C$2:$C$200,"?*")),"",INDEX($B$2:$B$200,SMALL(IF($A$2:$A$200&lt;&gt;"",IF($A$2:$A$200=S$2,ROW($A$2:$A$200)-ROW($A$2)+1)),ROWS(S$2:S53))))</f>
        <v/>
      </c>
      <c r="T54" s="7" t="str">
        <f t="array" ref="T54">IF(OR(ROWS(T$2:T53)&gt;COUNTIF($A$2:$A$200,T$2),COLUMNS($E53:T53)&gt;COUNTIF($C$2:$C$200,"?*")),"",INDEX($B$2:$B$200,SMALL(IF($A$2:$A$200&lt;&gt;"",IF($A$2:$A$200=T$2,ROW($A$2:$A$200)-ROW($A$2)+1)),ROWS(T$2:T53))))</f>
        <v/>
      </c>
      <c r="U54" s="7" t="str">
        <f t="array" ref="U54">IF(OR(ROWS(U$2:U53)&gt;COUNTIF($A$2:$A$200,U$2),COLUMNS($E53:U53)&gt;COUNTIF($C$2:$C$200,"?*")),"",INDEX($B$2:$B$200,SMALL(IF($A$2:$A$200&lt;&gt;"",IF($A$2:$A$200=U$2,ROW($A$2:$A$200)-ROW($A$2)+1)),ROWS(U$2:U53))))</f>
        <v/>
      </c>
      <c r="V54" s="7" t="str">
        <f t="array" ref="V54">IF(OR(ROWS(V$2:V53)&gt;COUNTIF($A$2:$A$200,V$2),COLUMNS($E53:V53)&gt;COUNTIF($C$2:$C$200,"?*")),"",INDEX($B$2:$B$200,SMALL(IF($A$2:$A$200&lt;&gt;"",IF($A$2:$A$200=V$2,ROW($A$2:$A$200)-ROW($A$2)+1)),ROWS(V$2:V53))))</f>
        <v/>
      </c>
      <c r="W54" s="7" t="str">
        <f t="array" ref="W54">IF(OR(ROWS(W$2:W53)&gt;COUNTIF($A$2:$A$200,W$2),COLUMNS($E53:W53)&gt;COUNTIF($C$2:$C$200,"?*")),"",INDEX($B$2:$B$200,SMALL(IF($A$2:$A$200&lt;&gt;"",IF($A$2:$A$200=W$2,ROW($A$2:$A$200)-ROW($A$2)+1)),ROWS(W$2:W53))))</f>
        <v/>
      </c>
      <c r="X54" s="7" t="str">
        <f t="array" ref="X54">IF(OR(ROWS(X$2:X53)&gt;COUNTIF($A$2:$A$200,X$2),COLUMNS($E53:X53)&gt;COUNTIF($C$2:$C$200,"?*")),"",INDEX($B$2:$B$200,SMALL(IF($A$2:$A$200&lt;&gt;"",IF($A$2:$A$200=X$2,ROW($A$2:$A$200)-ROW($A$2)+1)),ROWS(X$2:X53))))</f>
        <v/>
      </c>
      <c r="Y54" s="7" t="str">
        <f t="array" ref="Y54">IF(OR(ROWS(Y$2:Y53)&gt;COUNTIF($A$2:$A$200,Y$2),COLUMNS($E53:Y53)&gt;COUNTIF($C$2:$C$200,"?*")),"",INDEX($B$2:$B$200,SMALL(IF($A$2:$A$200&lt;&gt;"",IF($A$2:$A$200=Y$2,ROW($A$2:$A$200)-ROW($A$2)+1)),ROWS(Y$2:Y53))))</f>
        <v/>
      </c>
      <c r="Z54" s="7" t="str">
        <f t="array" ref="Z54">IF(OR(ROWS(Z$2:Z53)&gt;COUNTIF($A$2:$A$200,Z$2),COLUMNS($E53:Z53)&gt;COUNTIF($C$2:$C$200,"?*")),"",INDEX($B$2:$B$200,SMALL(IF($A$2:$A$200&lt;&gt;"",IF($A$2:$A$200=Z$2,ROW($A$2:$A$200)-ROW($A$2)+1)),ROWS(Z$2:Z53))))</f>
        <v/>
      </c>
      <c r="AA54" s="7" t="str">
        <f t="array" ref="AA54">IF(OR(ROWS(AA$2:AA53)&gt;COUNTIF($A$2:$A$200,AA$2),COLUMNS($E53:AA53)&gt;COUNTIF($C$2:$C$200,"?*")),"",INDEX($B$2:$B$200,SMALL(IF($A$2:$A$200&lt;&gt;"",IF($A$2:$A$200=AA$2,ROW($A$2:$A$200)-ROW($A$2)+1)),ROWS(AA$2:AA53))))</f>
        <v/>
      </c>
      <c r="AB54" s="7" t="str">
        <f t="array" ref="AB54">IF(OR(ROWS(AB$2:AB53)&gt;COUNTIF($A$2:$A$200,AB$2),COLUMNS($E53:AB53)&gt;COUNTIF($C$2:$C$200,"?*")),"",INDEX($B$2:$B$200,SMALL(IF($A$2:$A$200&lt;&gt;"",IF($A$2:$A$200=AB$2,ROW($A$2:$A$200)-ROW($A$2)+1)),ROWS(AB$2:AB53))))</f>
        <v/>
      </c>
    </row>
    <row r="55" spans="3:28" ht="18.5">
      <c r="C55" s="5" t="str">
        <f t="shared" si="0"/>
        <v/>
      </c>
      <c r="D55" s="7"/>
      <c r="E55" s="7" t="str">
        <f t="array" ref="E55">IF(OR(ROWS(E$2:E54)&gt;COUNTIF($A$2:$A$200,E$2),COLUMNS($E54:E54)&gt;COUNTIF($C$2:$C$200,"?*")),"",INDEX($B$2:$B$200,SMALL(IF($A$2:$A$200&lt;&gt;"",IF($A$2:$A$200=E$2,ROW($A$2:$A$200)-ROW($A$2)+1)),ROWS(E$2:E54))))</f>
        <v/>
      </c>
      <c r="F55" s="7" t="str">
        <f t="array" ref="F55">IF(OR(ROWS(F$2:F54)&gt;COUNTIF($A$2:$A$200,F$2),COLUMNS($E54:F54)&gt;COUNTIF($C$2:$C$200,"?*")),"",INDEX($B$2:$B$200,SMALL(IF($A$2:$A$200&lt;&gt;"",IF($A$2:$A$200=F$2,ROW($A$2:$A$200)-ROW($A$2)+1)),ROWS(F$2:F54))))</f>
        <v/>
      </c>
      <c r="G55" s="7" t="str">
        <f t="array" ref="G55">IF(OR(ROWS(G$2:G54)&gt;COUNTIF($A$2:$A$200,G$2),COLUMNS($E54:G54)&gt;COUNTIF($C$2:$C$200,"?*")),"",INDEX($B$2:$B$200,SMALL(IF($A$2:$A$200&lt;&gt;"",IF($A$2:$A$200=G$2,ROW($A$2:$A$200)-ROW($A$2)+1)),ROWS(G$2:G54))))</f>
        <v/>
      </c>
      <c r="H55" s="7" t="str">
        <f t="array" ref="H55">IF(OR(ROWS(H$2:H54)&gt;COUNTIF($A$2:$A$200,H$2),COLUMNS($E54:H54)&gt;COUNTIF($C$2:$C$200,"?*")),"",INDEX($B$2:$B$200,SMALL(IF($A$2:$A$200&lt;&gt;"",IF($A$2:$A$200=H$2,ROW($A$2:$A$200)-ROW($A$2)+1)),ROWS(H$2:H54))))</f>
        <v/>
      </c>
      <c r="I55" s="7" t="str">
        <f t="array" ref="I55">IF(OR(ROWS(I$2:I54)&gt;COUNTIF($A$2:$A$200,I$2),COLUMNS($E54:I54)&gt;COUNTIF($C$2:$C$200,"?*")),"",INDEX($B$2:$B$200,SMALL(IF($A$2:$A$200&lt;&gt;"",IF($A$2:$A$200=I$2,ROW($A$2:$A$200)-ROW($A$2)+1)),ROWS(I$2:I54))))</f>
        <v/>
      </c>
      <c r="J55" s="7" t="str">
        <f t="array" ref="J55">IF(OR(ROWS(J$2:J54)&gt;COUNTIF($A$2:$A$200,J$2),COLUMNS($E54:J54)&gt;COUNTIF($C$2:$C$200,"?*")),"",INDEX($B$2:$B$200,SMALL(IF($A$2:$A$200&lt;&gt;"",IF($A$2:$A$200=J$2,ROW($A$2:$A$200)-ROW($A$2)+1)),ROWS(J$2:J54))))</f>
        <v/>
      </c>
      <c r="K55" s="7" t="str">
        <f t="array" ref="K55">IF(OR(ROWS(K$2:K54)&gt;COUNTIF($A$2:$A$200,K$2),COLUMNS($E54:K54)&gt;COUNTIF($C$2:$C$200,"?*")),"",INDEX($B$2:$B$200,SMALL(IF($A$2:$A$200&lt;&gt;"",IF($A$2:$A$200=K$2,ROW($A$2:$A$200)-ROW($A$2)+1)),ROWS(K$2:K54))))</f>
        <v/>
      </c>
      <c r="L55" s="7" t="str">
        <f t="array" ref="L55">IF(OR(ROWS(L$2:L54)&gt;COUNTIF($A$2:$A$200,L$2),COLUMNS($E54:L54)&gt;COUNTIF($C$2:$C$200,"?*")),"",INDEX($B$2:$B$200,SMALL(IF($A$2:$A$200&lt;&gt;"",IF($A$2:$A$200=L$2,ROW($A$2:$A$200)-ROW($A$2)+1)),ROWS(L$2:L54))))</f>
        <v/>
      </c>
      <c r="M55" s="7" t="str">
        <f t="array" ref="M55">IF(OR(ROWS(M$2:M54)&gt;COUNTIF($A$2:$A$200,M$2),COLUMNS($E54:M54)&gt;COUNTIF($C$2:$C$200,"?*")),"",INDEX($B$2:$B$200,SMALL(IF($A$2:$A$200&lt;&gt;"",IF($A$2:$A$200=M$2,ROW($A$2:$A$200)-ROW($A$2)+1)),ROWS(M$2:M54))))</f>
        <v/>
      </c>
      <c r="N55" s="7" t="str">
        <f t="array" ref="N55">IF(OR(ROWS(N$2:N54)&gt;COUNTIF($A$2:$A$200,N$2),COLUMNS($E54:N54)&gt;COUNTIF($C$2:$C$200,"?*")),"",INDEX($B$2:$B$200,SMALL(IF($A$2:$A$200&lt;&gt;"",IF($A$2:$A$200=N$2,ROW($A$2:$A$200)-ROW($A$2)+1)),ROWS(N$2:N54))))</f>
        <v/>
      </c>
      <c r="O55" s="7" t="str">
        <f t="array" ref="O55">IF(OR(ROWS(O$2:O54)&gt;COUNTIF($A$2:$A$200,O$2),COLUMNS($E54:O54)&gt;COUNTIF($C$2:$C$200,"?*")),"",INDEX($B$2:$B$200,SMALL(IF($A$2:$A$200&lt;&gt;"",IF($A$2:$A$200=O$2,ROW($A$2:$A$200)-ROW($A$2)+1)),ROWS(O$2:O54))))</f>
        <v/>
      </c>
      <c r="P55" s="7" t="str">
        <f t="array" ref="P55">IF(OR(ROWS(P$2:P54)&gt;COUNTIF($A$2:$A$200,P$2),COLUMNS($E54:P54)&gt;COUNTIF($C$2:$C$200,"?*")),"",INDEX($B$2:$B$200,SMALL(IF($A$2:$A$200&lt;&gt;"",IF($A$2:$A$200=P$2,ROW($A$2:$A$200)-ROW($A$2)+1)),ROWS(P$2:P54))))</f>
        <v/>
      </c>
      <c r="Q55" s="7" t="str">
        <f t="array" ref="Q55">IF(OR(ROWS(Q$2:Q54)&gt;COUNTIF($A$2:$A$200,Q$2),COLUMNS($E54:Q54)&gt;COUNTIF($C$2:$C$200,"?*")),"",INDEX($B$2:$B$200,SMALL(IF($A$2:$A$200&lt;&gt;"",IF($A$2:$A$200=Q$2,ROW($A$2:$A$200)-ROW($A$2)+1)),ROWS(Q$2:Q54))))</f>
        <v/>
      </c>
      <c r="R55" s="7" t="str">
        <f t="array" ref="R55">IF(OR(ROWS(R$2:R54)&gt;COUNTIF($A$2:$A$200,R$2),COLUMNS($E54:R54)&gt;COUNTIF($C$2:$C$200,"?*")),"",INDEX($B$2:$B$200,SMALL(IF($A$2:$A$200&lt;&gt;"",IF($A$2:$A$200=R$2,ROW($A$2:$A$200)-ROW($A$2)+1)),ROWS(R$2:R54))))</f>
        <v/>
      </c>
      <c r="S55" s="7" t="str">
        <f t="array" ref="S55">IF(OR(ROWS(S$2:S54)&gt;COUNTIF($A$2:$A$200,S$2),COLUMNS($E54:S54)&gt;COUNTIF($C$2:$C$200,"?*")),"",INDEX($B$2:$B$200,SMALL(IF($A$2:$A$200&lt;&gt;"",IF($A$2:$A$200=S$2,ROW($A$2:$A$200)-ROW($A$2)+1)),ROWS(S$2:S54))))</f>
        <v/>
      </c>
      <c r="T55" s="7" t="str">
        <f t="array" ref="T55">IF(OR(ROWS(T$2:T54)&gt;COUNTIF($A$2:$A$200,T$2),COLUMNS($E54:T54)&gt;COUNTIF($C$2:$C$200,"?*")),"",INDEX($B$2:$B$200,SMALL(IF($A$2:$A$200&lt;&gt;"",IF($A$2:$A$200=T$2,ROW($A$2:$A$200)-ROW($A$2)+1)),ROWS(T$2:T54))))</f>
        <v/>
      </c>
      <c r="U55" s="7" t="str">
        <f t="array" ref="U55">IF(OR(ROWS(U$2:U54)&gt;COUNTIF($A$2:$A$200,U$2),COLUMNS($E54:U54)&gt;COUNTIF($C$2:$C$200,"?*")),"",INDEX($B$2:$B$200,SMALL(IF($A$2:$A$200&lt;&gt;"",IF($A$2:$A$200=U$2,ROW($A$2:$A$200)-ROW($A$2)+1)),ROWS(U$2:U54))))</f>
        <v/>
      </c>
      <c r="V55" s="7" t="str">
        <f t="array" ref="V55">IF(OR(ROWS(V$2:V54)&gt;COUNTIF($A$2:$A$200,V$2),COLUMNS($E54:V54)&gt;COUNTIF($C$2:$C$200,"?*")),"",INDEX($B$2:$B$200,SMALL(IF($A$2:$A$200&lt;&gt;"",IF($A$2:$A$200=V$2,ROW($A$2:$A$200)-ROW($A$2)+1)),ROWS(V$2:V54))))</f>
        <v/>
      </c>
      <c r="W55" s="7" t="str">
        <f t="array" ref="W55">IF(OR(ROWS(W$2:W54)&gt;COUNTIF($A$2:$A$200,W$2),COLUMNS($E54:W54)&gt;COUNTIF($C$2:$C$200,"?*")),"",INDEX($B$2:$B$200,SMALL(IF($A$2:$A$200&lt;&gt;"",IF($A$2:$A$200=W$2,ROW($A$2:$A$200)-ROW($A$2)+1)),ROWS(W$2:W54))))</f>
        <v/>
      </c>
      <c r="X55" s="7" t="str">
        <f t="array" ref="X55">IF(OR(ROWS(X$2:X54)&gt;COUNTIF($A$2:$A$200,X$2),COLUMNS($E54:X54)&gt;COUNTIF($C$2:$C$200,"?*")),"",INDEX($B$2:$B$200,SMALL(IF($A$2:$A$200&lt;&gt;"",IF($A$2:$A$200=X$2,ROW($A$2:$A$200)-ROW($A$2)+1)),ROWS(X$2:X54))))</f>
        <v/>
      </c>
      <c r="Y55" s="7" t="str">
        <f t="array" ref="Y55">IF(OR(ROWS(Y$2:Y54)&gt;COUNTIF($A$2:$A$200,Y$2),COLUMNS($E54:Y54)&gt;COUNTIF($C$2:$C$200,"?*")),"",INDEX($B$2:$B$200,SMALL(IF($A$2:$A$200&lt;&gt;"",IF($A$2:$A$200=Y$2,ROW($A$2:$A$200)-ROW($A$2)+1)),ROWS(Y$2:Y54))))</f>
        <v/>
      </c>
      <c r="Z55" s="7" t="str">
        <f t="array" ref="Z55">IF(OR(ROWS(Z$2:Z54)&gt;COUNTIF($A$2:$A$200,Z$2),COLUMNS($E54:Z54)&gt;COUNTIF($C$2:$C$200,"?*")),"",INDEX($B$2:$B$200,SMALL(IF($A$2:$A$200&lt;&gt;"",IF($A$2:$A$200=Z$2,ROW($A$2:$A$200)-ROW($A$2)+1)),ROWS(Z$2:Z54))))</f>
        <v/>
      </c>
      <c r="AA55" s="7" t="str">
        <f t="array" ref="AA55">IF(OR(ROWS(AA$2:AA54)&gt;COUNTIF($A$2:$A$200,AA$2),COLUMNS($E54:AA54)&gt;COUNTIF($C$2:$C$200,"?*")),"",INDEX($B$2:$B$200,SMALL(IF($A$2:$A$200&lt;&gt;"",IF($A$2:$A$200=AA$2,ROW($A$2:$A$200)-ROW($A$2)+1)),ROWS(AA$2:AA54))))</f>
        <v/>
      </c>
      <c r="AB55" s="7" t="str">
        <f t="array" ref="AB55">IF(OR(ROWS(AB$2:AB54)&gt;COUNTIF($A$2:$A$200,AB$2),COLUMNS($E54:AB54)&gt;COUNTIF($C$2:$C$200,"?*")),"",INDEX($B$2:$B$200,SMALL(IF($A$2:$A$200&lt;&gt;"",IF($A$2:$A$200=AB$2,ROW($A$2:$A$200)-ROW($A$2)+1)),ROWS(AB$2:AB54))))</f>
        <v/>
      </c>
    </row>
    <row r="56" spans="3:28" ht="18.5">
      <c r="C56" s="5" t="str">
        <f t="shared" si="0"/>
        <v/>
      </c>
      <c r="D56" s="7"/>
      <c r="E56" s="7" t="str">
        <f t="array" ref="E56">IF(OR(ROWS(E$2:E55)&gt;COUNTIF($A$2:$A$200,E$2),COLUMNS($E55:E55)&gt;COUNTIF($C$2:$C$200,"?*")),"",INDEX($B$2:$B$200,SMALL(IF($A$2:$A$200&lt;&gt;"",IF($A$2:$A$200=E$2,ROW($A$2:$A$200)-ROW($A$2)+1)),ROWS(E$2:E55))))</f>
        <v/>
      </c>
      <c r="F56" s="7" t="str">
        <f t="array" ref="F56">IF(OR(ROWS(F$2:F55)&gt;COUNTIF($A$2:$A$200,F$2),COLUMNS($E55:F55)&gt;COUNTIF($C$2:$C$200,"?*")),"",INDEX($B$2:$B$200,SMALL(IF($A$2:$A$200&lt;&gt;"",IF($A$2:$A$200=F$2,ROW($A$2:$A$200)-ROW($A$2)+1)),ROWS(F$2:F55))))</f>
        <v/>
      </c>
      <c r="G56" s="7" t="str">
        <f t="array" ref="G56">IF(OR(ROWS(G$2:G55)&gt;COUNTIF($A$2:$A$200,G$2),COLUMNS($E55:G55)&gt;COUNTIF($C$2:$C$200,"?*")),"",INDEX($B$2:$B$200,SMALL(IF($A$2:$A$200&lt;&gt;"",IF($A$2:$A$200=G$2,ROW($A$2:$A$200)-ROW($A$2)+1)),ROWS(G$2:G55))))</f>
        <v/>
      </c>
      <c r="H56" s="7" t="str">
        <f t="array" ref="H56">IF(OR(ROWS(H$2:H55)&gt;COUNTIF($A$2:$A$200,H$2),COLUMNS($E55:H55)&gt;COUNTIF($C$2:$C$200,"?*")),"",INDEX($B$2:$B$200,SMALL(IF($A$2:$A$200&lt;&gt;"",IF($A$2:$A$200=H$2,ROW($A$2:$A$200)-ROW($A$2)+1)),ROWS(H$2:H55))))</f>
        <v/>
      </c>
      <c r="I56" s="7" t="str">
        <f t="array" ref="I56">IF(OR(ROWS(I$2:I55)&gt;COUNTIF($A$2:$A$200,I$2),COLUMNS($E55:I55)&gt;COUNTIF($C$2:$C$200,"?*")),"",INDEX($B$2:$B$200,SMALL(IF($A$2:$A$200&lt;&gt;"",IF($A$2:$A$200=I$2,ROW($A$2:$A$200)-ROW($A$2)+1)),ROWS(I$2:I55))))</f>
        <v/>
      </c>
      <c r="J56" s="7" t="str">
        <f t="array" ref="J56">IF(OR(ROWS(J$2:J55)&gt;COUNTIF($A$2:$A$200,J$2),COLUMNS($E55:J55)&gt;COUNTIF($C$2:$C$200,"?*")),"",INDEX($B$2:$B$200,SMALL(IF($A$2:$A$200&lt;&gt;"",IF($A$2:$A$200=J$2,ROW($A$2:$A$200)-ROW($A$2)+1)),ROWS(J$2:J55))))</f>
        <v/>
      </c>
      <c r="K56" s="7" t="str">
        <f t="array" ref="K56">IF(OR(ROWS(K$2:K55)&gt;COUNTIF($A$2:$A$200,K$2),COLUMNS($E55:K55)&gt;COUNTIF($C$2:$C$200,"?*")),"",INDEX($B$2:$B$200,SMALL(IF($A$2:$A$200&lt;&gt;"",IF($A$2:$A$200=K$2,ROW($A$2:$A$200)-ROW($A$2)+1)),ROWS(K$2:K55))))</f>
        <v/>
      </c>
      <c r="L56" s="7" t="str">
        <f t="array" ref="L56">IF(OR(ROWS(L$2:L55)&gt;COUNTIF($A$2:$A$200,L$2),COLUMNS($E55:L55)&gt;COUNTIF($C$2:$C$200,"?*")),"",INDEX($B$2:$B$200,SMALL(IF($A$2:$A$200&lt;&gt;"",IF($A$2:$A$200=L$2,ROW($A$2:$A$200)-ROW($A$2)+1)),ROWS(L$2:L55))))</f>
        <v/>
      </c>
      <c r="M56" s="7" t="str">
        <f t="array" ref="M56">IF(OR(ROWS(M$2:M55)&gt;COUNTIF($A$2:$A$200,M$2),COLUMNS($E55:M55)&gt;COUNTIF($C$2:$C$200,"?*")),"",INDEX($B$2:$B$200,SMALL(IF($A$2:$A$200&lt;&gt;"",IF($A$2:$A$200=M$2,ROW($A$2:$A$200)-ROW($A$2)+1)),ROWS(M$2:M55))))</f>
        <v/>
      </c>
      <c r="N56" s="7" t="str">
        <f t="array" ref="N56">IF(OR(ROWS(N$2:N55)&gt;COUNTIF($A$2:$A$200,N$2),COLUMNS($E55:N55)&gt;COUNTIF($C$2:$C$200,"?*")),"",INDEX($B$2:$B$200,SMALL(IF($A$2:$A$200&lt;&gt;"",IF($A$2:$A$200=N$2,ROW($A$2:$A$200)-ROW($A$2)+1)),ROWS(N$2:N55))))</f>
        <v/>
      </c>
      <c r="O56" s="7" t="str">
        <f t="array" ref="O56">IF(OR(ROWS(O$2:O55)&gt;COUNTIF($A$2:$A$200,O$2),COLUMNS($E55:O55)&gt;COUNTIF($C$2:$C$200,"?*")),"",INDEX($B$2:$B$200,SMALL(IF($A$2:$A$200&lt;&gt;"",IF($A$2:$A$200=O$2,ROW($A$2:$A$200)-ROW($A$2)+1)),ROWS(O$2:O55))))</f>
        <v/>
      </c>
      <c r="P56" s="7" t="str">
        <f t="array" ref="P56">IF(OR(ROWS(P$2:P55)&gt;COUNTIF($A$2:$A$200,P$2),COLUMNS($E55:P55)&gt;COUNTIF($C$2:$C$200,"?*")),"",INDEX($B$2:$B$200,SMALL(IF($A$2:$A$200&lt;&gt;"",IF($A$2:$A$200=P$2,ROW($A$2:$A$200)-ROW($A$2)+1)),ROWS(P$2:P55))))</f>
        <v/>
      </c>
      <c r="Q56" s="7" t="str">
        <f t="array" ref="Q56">IF(OR(ROWS(Q$2:Q55)&gt;COUNTIF($A$2:$A$200,Q$2),COLUMNS($E55:Q55)&gt;COUNTIF($C$2:$C$200,"?*")),"",INDEX($B$2:$B$200,SMALL(IF($A$2:$A$200&lt;&gt;"",IF($A$2:$A$200=Q$2,ROW($A$2:$A$200)-ROW($A$2)+1)),ROWS(Q$2:Q55))))</f>
        <v/>
      </c>
      <c r="R56" s="7" t="str">
        <f t="array" ref="R56">IF(OR(ROWS(R$2:R55)&gt;COUNTIF($A$2:$A$200,R$2),COLUMNS($E55:R55)&gt;COUNTIF($C$2:$C$200,"?*")),"",INDEX($B$2:$B$200,SMALL(IF($A$2:$A$200&lt;&gt;"",IF($A$2:$A$200=R$2,ROW($A$2:$A$200)-ROW($A$2)+1)),ROWS(R$2:R55))))</f>
        <v/>
      </c>
      <c r="S56" s="7" t="str">
        <f t="array" ref="S56">IF(OR(ROWS(S$2:S55)&gt;COUNTIF($A$2:$A$200,S$2),COLUMNS($E55:S55)&gt;COUNTIF($C$2:$C$200,"?*")),"",INDEX($B$2:$B$200,SMALL(IF($A$2:$A$200&lt;&gt;"",IF($A$2:$A$200=S$2,ROW($A$2:$A$200)-ROW($A$2)+1)),ROWS(S$2:S55))))</f>
        <v/>
      </c>
      <c r="T56" s="7" t="str">
        <f t="array" ref="T56">IF(OR(ROWS(T$2:T55)&gt;COUNTIF($A$2:$A$200,T$2),COLUMNS($E55:T55)&gt;COUNTIF($C$2:$C$200,"?*")),"",INDEX($B$2:$B$200,SMALL(IF($A$2:$A$200&lt;&gt;"",IF($A$2:$A$200=T$2,ROW($A$2:$A$200)-ROW($A$2)+1)),ROWS(T$2:T55))))</f>
        <v/>
      </c>
      <c r="U56" s="7" t="str">
        <f t="array" ref="U56">IF(OR(ROWS(U$2:U55)&gt;COUNTIF($A$2:$A$200,U$2),COLUMNS($E55:U55)&gt;COUNTIF($C$2:$C$200,"?*")),"",INDEX($B$2:$B$200,SMALL(IF($A$2:$A$200&lt;&gt;"",IF($A$2:$A$200=U$2,ROW($A$2:$A$200)-ROW($A$2)+1)),ROWS(U$2:U55))))</f>
        <v/>
      </c>
      <c r="V56" s="7" t="str">
        <f t="array" ref="V56">IF(OR(ROWS(V$2:V55)&gt;COUNTIF($A$2:$A$200,V$2),COLUMNS($E55:V55)&gt;COUNTIF($C$2:$C$200,"?*")),"",INDEX($B$2:$B$200,SMALL(IF($A$2:$A$200&lt;&gt;"",IF($A$2:$A$200=V$2,ROW($A$2:$A$200)-ROW($A$2)+1)),ROWS(V$2:V55))))</f>
        <v/>
      </c>
      <c r="W56" s="7" t="str">
        <f t="array" ref="W56">IF(OR(ROWS(W$2:W55)&gt;COUNTIF($A$2:$A$200,W$2),COLUMNS($E55:W55)&gt;COUNTIF($C$2:$C$200,"?*")),"",INDEX($B$2:$B$200,SMALL(IF($A$2:$A$200&lt;&gt;"",IF($A$2:$A$200=W$2,ROW($A$2:$A$200)-ROW($A$2)+1)),ROWS(W$2:W55))))</f>
        <v/>
      </c>
      <c r="X56" s="7" t="str">
        <f t="array" ref="X56">IF(OR(ROWS(X$2:X55)&gt;COUNTIF($A$2:$A$200,X$2),COLUMNS($E55:X55)&gt;COUNTIF($C$2:$C$200,"?*")),"",INDEX($B$2:$B$200,SMALL(IF($A$2:$A$200&lt;&gt;"",IF($A$2:$A$200=X$2,ROW($A$2:$A$200)-ROW($A$2)+1)),ROWS(X$2:X55))))</f>
        <v/>
      </c>
      <c r="Y56" s="7" t="str">
        <f t="array" ref="Y56">IF(OR(ROWS(Y$2:Y55)&gt;COUNTIF($A$2:$A$200,Y$2),COLUMNS($E55:Y55)&gt;COUNTIF($C$2:$C$200,"?*")),"",INDEX($B$2:$B$200,SMALL(IF($A$2:$A$200&lt;&gt;"",IF($A$2:$A$200=Y$2,ROW($A$2:$A$200)-ROW($A$2)+1)),ROWS(Y$2:Y55))))</f>
        <v/>
      </c>
      <c r="Z56" s="7" t="str">
        <f t="array" ref="Z56">IF(OR(ROWS(Z$2:Z55)&gt;COUNTIF($A$2:$A$200,Z$2),COLUMNS($E55:Z55)&gt;COUNTIF($C$2:$C$200,"?*")),"",INDEX($B$2:$B$200,SMALL(IF($A$2:$A$200&lt;&gt;"",IF($A$2:$A$200=Z$2,ROW($A$2:$A$200)-ROW($A$2)+1)),ROWS(Z$2:Z55))))</f>
        <v/>
      </c>
      <c r="AA56" s="7" t="str">
        <f t="array" ref="AA56">IF(OR(ROWS(AA$2:AA55)&gt;COUNTIF($A$2:$A$200,AA$2),COLUMNS($E55:AA55)&gt;COUNTIF($C$2:$C$200,"?*")),"",INDEX($B$2:$B$200,SMALL(IF($A$2:$A$200&lt;&gt;"",IF($A$2:$A$200=AA$2,ROW($A$2:$A$200)-ROW($A$2)+1)),ROWS(AA$2:AA55))))</f>
        <v/>
      </c>
      <c r="AB56" s="7" t="str">
        <f t="array" ref="AB56">IF(OR(ROWS(AB$2:AB55)&gt;COUNTIF($A$2:$A$200,AB$2),COLUMNS($E55:AB55)&gt;COUNTIF($C$2:$C$200,"?*")),"",INDEX($B$2:$B$200,SMALL(IF($A$2:$A$200&lt;&gt;"",IF($A$2:$A$200=AB$2,ROW($A$2:$A$200)-ROW($A$2)+1)),ROWS(AB$2:AB55))))</f>
        <v/>
      </c>
    </row>
    <row r="57" spans="3:28" ht="18.5">
      <c r="C57" s="5" t="str">
        <f t="shared" si="0"/>
        <v/>
      </c>
      <c r="D57" s="7"/>
      <c r="E57" s="7" t="str">
        <f t="array" ref="E57">IF(OR(ROWS(E$2:E56)&gt;COUNTIF($A$2:$A$200,E$2),COLUMNS($E56:E56)&gt;COUNTIF($C$2:$C$200,"?*")),"",INDEX($B$2:$B$200,SMALL(IF($A$2:$A$200&lt;&gt;"",IF($A$2:$A$200=E$2,ROW($A$2:$A$200)-ROW($A$2)+1)),ROWS(E$2:E56))))</f>
        <v/>
      </c>
      <c r="F57" s="7" t="str">
        <f t="array" ref="F57">IF(OR(ROWS(F$2:F56)&gt;COUNTIF($A$2:$A$200,F$2),COLUMNS($E56:F56)&gt;COUNTIF($C$2:$C$200,"?*")),"",INDEX($B$2:$B$200,SMALL(IF($A$2:$A$200&lt;&gt;"",IF($A$2:$A$200=F$2,ROW($A$2:$A$200)-ROW($A$2)+1)),ROWS(F$2:F56))))</f>
        <v/>
      </c>
      <c r="G57" s="7" t="str">
        <f t="array" ref="G57">IF(OR(ROWS(G$2:G56)&gt;COUNTIF($A$2:$A$200,G$2),COLUMNS($E56:G56)&gt;COUNTIF($C$2:$C$200,"?*")),"",INDEX($B$2:$B$200,SMALL(IF($A$2:$A$200&lt;&gt;"",IF($A$2:$A$200=G$2,ROW($A$2:$A$200)-ROW($A$2)+1)),ROWS(G$2:G56))))</f>
        <v/>
      </c>
      <c r="H57" s="7" t="str">
        <f t="array" ref="H57">IF(OR(ROWS(H$2:H56)&gt;COUNTIF($A$2:$A$200,H$2),COLUMNS($E56:H56)&gt;COUNTIF($C$2:$C$200,"?*")),"",INDEX($B$2:$B$200,SMALL(IF($A$2:$A$200&lt;&gt;"",IF($A$2:$A$200=H$2,ROW($A$2:$A$200)-ROW($A$2)+1)),ROWS(H$2:H56))))</f>
        <v/>
      </c>
      <c r="I57" s="7" t="str">
        <f t="array" ref="I57">IF(OR(ROWS(I$2:I56)&gt;COUNTIF($A$2:$A$200,I$2),COLUMNS($E56:I56)&gt;COUNTIF($C$2:$C$200,"?*")),"",INDEX($B$2:$B$200,SMALL(IF($A$2:$A$200&lt;&gt;"",IF($A$2:$A$200=I$2,ROW($A$2:$A$200)-ROW($A$2)+1)),ROWS(I$2:I56))))</f>
        <v/>
      </c>
      <c r="J57" s="7" t="str">
        <f t="array" ref="J57">IF(OR(ROWS(J$2:J56)&gt;COUNTIF($A$2:$A$200,J$2),COLUMNS($E56:J56)&gt;COUNTIF($C$2:$C$200,"?*")),"",INDEX($B$2:$B$200,SMALL(IF($A$2:$A$200&lt;&gt;"",IF($A$2:$A$200=J$2,ROW($A$2:$A$200)-ROW($A$2)+1)),ROWS(J$2:J56))))</f>
        <v/>
      </c>
      <c r="K57" s="7" t="str">
        <f t="array" ref="K57">IF(OR(ROWS(K$2:K56)&gt;COUNTIF($A$2:$A$200,K$2),COLUMNS($E56:K56)&gt;COUNTIF($C$2:$C$200,"?*")),"",INDEX($B$2:$B$200,SMALL(IF($A$2:$A$200&lt;&gt;"",IF($A$2:$A$200=K$2,ROW($A$2:$A$200)-ROW($A$2)+1)),ROWS(K$2:K56))))</f>
        <v/>
      </c>
      <c r="L57" s="7" t="str">
        <f t="array" ref="L57">IF(OR(ROWS(L$2:L56)&gt;COUNTIF($A$2:$A$200,L$2),COLUMNS($E56:L56)&gt;COUNTIF($C$2:$C$200,"?*")),"",INDEX($B$2:$B$200,SMALL(IF($A$2:$A$200&lt;&gt;"",IF($A$2:$A$200=L$2,ROW($A$2:$A$200)-ROW($A$2)+1)),ROWS(L$2:L56))))</f>
        <v/>
      </c>
      <c r="M57" s="7" t="str">
        <f t="array" ref="M57">IF(OR(ROWS(M$2:M56)&gt;COUNTIF($A$2:$A$200,M$2),COLUMNS($E56:M56)&gt;COUNTIF($C$2:$C$200,"?*")),"",INDEX($B$2:$B$200,SMALL(IF($A$2:$A$200&lt;&gt;"",IF($A$2:$A$200=M$2,ROW($A$2:$A$200)-ROW($A$2)+1)),ROWS(M$2:M56))))</f>
        <v/>
      </c>
      <c r="N57" s="7" t="str">
        <f t="array" ref="N57">IF(OR(ROWS(N$2:N56)&gt;COUNTIF($A$2:$A$200,N$2),COLUMNS($E56:N56)&gt;COUNTIF($C$2:$C$200,"?*")),"",INDEX($B$2:$B$200,SMALL(IF($A$2:$A$200&lt;&gt;"",IF($A$2:$A$200=N$2,ROW($A$2:$A$200)-ROW($A$2)+1)),ROWS(N$2:N56))))</f>
        <v/>
      </c>
      <c r="O57" s="7" t="str">
        <f t="array" ref="O57">IF(OR(ROWS(O$2:O56)&gt;COUNTIF($A$2:$A$200,O$2),COLUMNS($E56:O56)&gt;COUNTIF($C$2:$C$200,"?*")),"",INDEX($B$2:$B$200,SMALL(IF($A$2:$A$200&lt;&gt;"",IF($A$2:$A$200=O$2,ROW($A$2:$A$200)-ROW($A$2)+1)),ROWS(O$2:O56))))</f>
        <v/>
      </c>
      <c r="P57" s="7" t="str">
        <f t="array" ref="P57">IF(OR(ROWS(P$2:P56)&gt;COUNTIF($A$2:$A$200,P$2),COLUMNS($E56:P56)&gt;COUNTIF($C$2:$C$200,"?*")),"",INDEX($B$2:$B$200,SMALL(IF($A$2:$A$200&lt;&gt;"",IF($A$2:$A$200=P$2,ROW($A$2:$A$200)-ROW($A$2)+1)),ROWS(P$2:P56))))</f>
        <v/>
      </c>
      <c r="Q57" s="7" t="str">
        <f t="array" ref="Q57">IF(OR(ROWS(Q$2:Q56)&gt;COUNTIF($A$2:$A$200,Q$2),COLUMNS($E56:Q56)&gt;COUNTIF($C$2:$C$200,"?*")),"",INDEX($B$2:$B$200,SMALL(IF($A$2:$A$200&lt;&gt;"",IF($A$2:$A$200=Q$2,ROW($A$2:$A$200)-ROW($A$2)+1)),ROWS(Q$2:Q56))))</f>
        <v/>
      </c>
      <c r="R57" s="7" t="str">
        <f t="array" ref="R57">IF(OR(ROWS(R$2:R56)&gt;COUNTIF($A$2:$A$200,R$2),COLUMNS($E56:R56)&gt;COUNTIF($C$2:$C$200,"?*")),"",INDEX($B$2:$B$200,SMALL(IF($A$2:$A$200&lt;&gt;"",IF($A$2:$A$200=R$2,ROW($A$2:$A$200)-ROW($A$2)+1)),ROWS(R$2:R56))))</f>
        <v/>
      </c>
      <c r="S57" s="7" t="str">
        <f t="array" ref="S57">IF(OR(ROWS(S$2:S56)&gt;COUNTIF($A$2:$A$200,S$2),COLUMNS($E56:S56)&gt;COUNTIF($C$2:$C$200,"?*")),"",INDEX($B$2:$B$200,SMALL(IF($A$2:$A$200&lt;&gt;"",IF($A$2:$A$200=S$2,ROW($A$2:$A$200)-ROW($A$2)+1)),ROWS(S$2:S56))))</f>
        <v/>
      </c>
      <c r="T57" s="7" t="str">
        <f t="array" ref="T57">IF(OR(ROWS(T$2:T56)&gt;COUNTIF($A$2:$A$200,T$2),COLUMNS($E56:T56)&gt;COUNTIF($C$2:$C$200,"?*")),"",INDEX($B$2:$B$200,SMALL(IF($A$2:$A$200&lt;&gt;"",IF($A$2:$A$200=T$2,ROW($A$2:$A$200)-ROW($A$2)+1)),ROWS(T$2:T56))))</f>
        <v/>
      </c>
      <c r="U57" s="7" t="str">
        <f t="array" ref="U57">IF(OR(ROWS(U$2:U56)&gt;COUNTIF($A$2:$A$200,U$2),COLUMNS($E56:U56)&gt;COUNTIF($C$2:$C$200,"?*")),"",INDEX($B$2:$B$200,SMALL(IF($A$2:$A$200&lt;&gt;"",IF($A$2:$A$200=U$2,ROW($A$2:$A$200)-ROW($A$2)+1)),ROWS(U$2:U56))))</f>
        <v/>
      </c>
      <c r="V57" s="7" t="str">
        <f t="array" ref="V57">IF(OR(ROWS(V$2:V56)&gt;COUNTIF($A$2:$A$200,V$2),COLUMNS($E56:V56)&gt;COUNTIF($C$2:$C$200,"?*")),"",INDEX($B$2:$B$200,SMALL(IF($A$2:$A$200&lt;&gt;"",IF($A$2:$A$200=V$2,ROW($A$2:$A$200)-ROW($A$2)+1)),ROWS(V$2:V56))))</f>
        <v/>
      </c>
      <c r="W57" s="7" t="str">
        <f t="array" ref="W57">IF(OR(ROWS(W$2:W56)&gt;COUNTIF($A$2:$A$200,W$2),COLUMNS($E56:W56)&gt;COUNTIF($C$2:$C$200,"?*")),"",INDEX($B$2:$B$200,SMALL(IF($A$2:$A$200&lt;&gt;"",IF($A$2:$A$200=W$2,ROW($A$2:$A$200)-ROW($A$2)+1)),ROWS(W$2:W56))))</f>
        <v/>
      </c>
      <c r="X57" s="7" t="str">
        <f t="array" ref="X57">IF(OR(ROWS(X$2:X56)&gt;COUNTIF($A$2:$A$200,X$2),COLUMNS($E56:X56)&gt;COUNTIF($C$2:$C$200,"?*")),"",INDEX($B$2:$B$200,SMALL(IF($A$2:$A$200&lt;&gt;"",IF($A$2:$A$200=X$2,ROW($A$2:$A$200)-ROW($A$2)+1)),ROWS(X$2:X56))))</f>
        <v/>
      </c>
      <c r="Y57" s="7" t="str">
        <f t="array" ref="Y57">IF(OR(ROWS(Y$2:Y56)&gt;COUNTIF($A$2:$A$200,Y$2),COLUMNS($E56:Y56)&gt;COUNTIF($C$2:$C$200,"?*")),"",INDEX($B$2:$B$200,SMALL(IF($A$2:$A$200&lt;&gt;"",IF($A$2:$A$200=Y$2,ROW($A$2:$A$200)-ROW($A$2)+1)),ROWS(Y$2:Y56))))</f>
        <v/>
      </c>
      <c r="Z57" s="7" t="str">
        <f t="array" ref="Z57">IF(OR(ROWS(Z$2:Z56)&gt;COUNTIF($A$2:$A$200,Z$2),COLUMNS($E56:Z56)&gt;COUNTIF($C$2:$C$200,"?*")),"",INDEX($B$2:$B$200,SMALL(IF($A$2:$A$200&lt;&gt;"",IF($A$2:$A$200=Z$2,ROW($A$2:$A$200)-ROW($A$2)+1)),ROWS(Z$2:Z56))))</f>
        <v/>
      </c>
      <c r="AA57" s="7" t="str">
        <f t="array" ref="AA57">IF(OR(ROWS(AA$2:AA56)&gt;COUNTIF($A$2:$A$200,AA$2),COLUMNS($E56:AA56)&gt;COUNTIF($C$2:$C$200,"?*")),"",INDEX($B$2:$B$200,SMALL(IF($A$2:$A$200&lt;&gt;"",IF($A$2:$A$200=AA$2,ROW($A$2:$A$200)-ROW($A$2)+1)),ROWS(AA$2:AA56))))</f>
        <v/>
      </c>
      <c r="AB57" s="7" t="str">
        <f t="array" ref="AB57">IF(OR(ROWS(AB$2:AB56)&gt;COUNTIF($A$2:$A$200,AB$2),COLUMNS($E56:AB56)&gt;COUNTIF($C$2:$C$200,"?*")),"",INDEX($B$2:$B$200,SMALL(IF($A$2:$A$200&lt;&gt;"",IF($A$2:$A$200=AB$2,ROW($A$2:$A$200)-ROW($A$2)+1)),ROWS(AB$2:AB56))))</f>
        <v/>
      </c>
    </row>
    <row r="58" spans="3:28" ht="18.5">
      <c r="C58" s="5" t="str">
        <f t="shared" si="0"/>
        <v/>
      </c>
      <c r="D58" s="7"/>
      <c r="E58" s="7" t="str">
        <f t="array" ref="E58">IF(OR(ROWS(E$2:E57)&gt;COUNTIF($A$2:$A$200,E$2),COLUMNS($E57:E57)&gt;COUNTIF($C$2:$C$200,"?*")),"",INDEX($B$2:$B$200,SMALL(IF($A$2:$A$200&lt;&gt;"",IF($A$2:$A$200=E$2,ROW($A$2:$A$200)-ROW($A$2)+1)),ROWS(E$2:E57))))</f>
        <v/>
      </c>
      <c r="F58" s="7" t="str">
        <f t="array" ref="F58">IF(OR(ROWS(F$2:F57)&gt;COUNTIF($A$2:$A$200,F$2),COLUMNS($E57:F57)&gt;COUNTIF($C$2:$C$200,"?*")),"",INDEX($B$2:$B$200,SMALL(IF($A$2:$A$200&lt;&gt;"",IF($A$2:$A$200=F$2,ROW($A$2:$A$200)-ROW($A$2)+1)),ROWS(F$2:F57))))</f>
        <v/>
      </c>
      <c r="G58" s="7" t="str">
        <f t="array" ref="G58">IF(OR(ROWS(G$2:G57)&gt;COUNTIF($A$2:$A$200,G$2),COLUMNS($E57:G57)&gt;COUNTIF($C$2:$C$200,"?*")),"",INDEX($B$2:$B$200,SMALL(IF($A$2:$A$200&lt;&gt;"",IF($A$2:$A$200=G$2,ROW($A$2:$A$200)-ROW($A$2)+1)),ROWS(G$2:G57))))</f>
        <v/>
      </c>
      <c r="H58" s="7" t="str">
        <f t="array" ref="H58">IF(OR(ROWS(H$2:H57)&gt;COUNTIF($A$2:$A$200,H$2),COLUMNS($E57:H57)&gt;COUNTIF($C$2:$C$200,"?*")),"",INDEX($B$2:$B$200,SMALL(IF($A$2:$A$200&lt;&gt;"",IF($A$2:$A$200=H$2,ROW($A$2:$A$200)-ROW($A$2)+1)),ROWS(H$2:H57))))</f>
        <v/>
      </c>
      <c r="I58" s="7" t="str">
        <f t="array" ref="I58">IF(OR(ROWS(I$2:I57)&gt;COUNTIF($A$2:$A$200,I$2),COLUMNS($E57:I57)&gt;COUNTIF($C$2:$C$200,"?*")),"",INDEX($B$2:$B$200,SMALL(IF($A$2:$A$200&lt;&gt;"",IF($A$2:$A$200=I$2,ROW($A$2:$A$200)-ROW($A$2)+1)),ROWS(I$2:I57))))</f>
        <v/>
      </c>
      <c r="J58" s="7" t="str">
        <f t="array" ref="J58">IF(OR(ROWS(J$2:J57)&gt;COUNTIF($A$2:$A$200,J$2),COLUMNS($E57:J57)&gt;COUNTIF($C$2:$C$200,"?*")),"",INDEX($B$2:$B$200,SMALL(IF($A$2:$A$200&lt;&gt;"",IF($A$2:$A$200=J$2,ROW($A$2:$A$200)-ROW($A$2)+1)),ROWS(J$2:J57))))</f>
        <v/>
      </c>
      <c r="K58" s="7" t="str">
        <f t="array" ref="K58">IF(OR(ROWS(K$2:K57)&gt;COUNTIF($A$2:$A$200,K$2),COLUMNS($E57:K57)&gt;COUNTIF($C$2:$C$200,"?*")),"",INDEX($B$2:$B$200,SMALL(IF($A$2:$A$200&lt;&gt;"",IF($A$2:$A$200=K$2,ROW($A$2:$A$200)-ROW($A$2)+1)),ROWS(K$2:K57))))</f>
        <v/>
      </c>
      <c r="L58" s="7" t="str">
        <f t="array" ref="L58">IF(OR(ROWS(L$2:L57)&gt;COUNTIF($A$2:$A$200,L$2),COLUMNS($E57:L57)&gt;COUNTIF($C$2:$C$200,"?*")),"",INDEX($B$2:$B$200,SMALL(IF($A$2:$A$200&lt;&gt;"",IF($A$2:$A$200=L$2,ROW($A$2:$A$200)-ROW($A$2)+1)),ROWS(L$2:L57))))</f>
        <v/>
      </c>
      <c r="M58" s="7" t="str">
        <f t="array" ref="M58">IF(OR(ROWS(M$2:M57)&gt;COUNTIF($A$2:$A$200,M$2),COLUMNS($E57:M57)&gt;COUNTIF($C$2:$C$200,"?*")),"",INDEX($B$2:$B$200,SMALL(IF($A$2:$A$200&lt;&gt;"",IF($A$2:$A$200=M$2,ROW($A$2:$A$200)-ROW($A$2)+1)),ROWS(M$2:M57))))</f>
        <v/>
      </c>
      <c r="N58" s="7" t="str">
        <f t="array" ref="N58">IF(OR(ROWS(N$2:N57)&gt;COUNTIF($A$2:$A$200,N$2),COLUMNS($E57:N57)&gt;COUNTIF($C$2:$C$200,"?*")),"",INDEX($B$2:$B$200,SMALL(IF($A$2:$A$200&lt;&gt;"",IF($A$2:$A$200=N$2,ROW($A$2:$A$200)-ROW($A$2)+1)),ROWS(N$2:N57))))</f>
        <v/>
      </c>
      <c r="O58" s="7" t="str">
        <f t="array" ref="O58">IF(OR(ROWS(O$2:O57)&gt;COUNTIF($A$2:$A$200,O$2),COLUMNS($E57:O57)&gt;COUNTIF($C$2:$C$200,"?*")),"",INDEX($B$2:$B$200,SMALL(IF($A$2:$A$200&lt;&gt;"",IF($A$2:$A$200=O$2,ROW($A$2:$A$200)-ROW($A$2)+1)),ROWS(O$2:O57))))</f>
        <v/>
      </c>
      <c r="P58" s="7" t="str">
        <f t="array" ref="P58">IF(OR(ROWS(P$2:P57)&gt;COUNTIF($A$2:$A$200,P$2),COLUMNS($E57:P57)&gt;COUNTIF($C$2:$C$200,"?*")),"",INDEX($B$2:$B$200,SMALL(IF($A$2:$A$200&lt;&gt;"",IF($A$2:$A$200=P$2,ROW($A$2:$A$200)-ROW($A$2)+1)),ROWS(P$2:P57))))</f>
        <v/>
      </c>
      <c r="Q58" s="7" t="str">
        <f t="array" ref="Q58">IF(OR(ROWS(Q$2:Q57)&gt;COUNTIF($A$2:$A$200,Q$2),COLUMNS($E57:Q57)&gt;COUNTIF($C$2:$C$200,"?*")),"",INDEX($B$2:$B$200,SMALL(IF($A$2:$A$200&lt;&gt;"",IF($A$2:$A$200=Q$2,ROW($A$2:$A$200)-ROW($A$2)+1)),ROWS(Q$2:Q57))))</f>
        <v/>
      </c>
      <c r="R58" s="7" t="str">
        <f t="array" ref="R58">IF(OR(ROWS(R$2:R57)&gt;COUNTIF($A$2:$A$200,R$2),COLUMNS($E57:R57)&gt;COUNTIF($C$2:$C$200,"?*")),"",INDEX($B$2:$B$200,SMALL(IF($A$2:$A$200&lt;&gt;"",IF($A$2:$A$200=R$2,ROW($A$2:$A$200)-ROW($A$2)+1)),ROWS(R$2:R57))))</f>
        <v/>
      </c>
      <c r="S58" s="7" t="str">
        <f t="array" ref="S58">IF(OR(ROWS(S$2:S57)&gt;COUNTIF($A$2:$A$200,S$2),COLUMNS($E57:S57)&gt;COUNTIF($C$2:$C$200,"?*")),"",INDEX($B$2:$B$200,SMALL(IF($A$2:$A$200&lt;&gt;"",IF($A$2:$A$200=S$2,ROW($A$2:$A$200)-ROW($A$2)+1)),ROWS(S$2:S57))))</f>
        <v/>
      </c>
      <c r="T58" s="7" t="str">
        <f t="array" ref="T58">IF(OR(ROWS(T$2:T57)&gt;COUNTIF($A$2:$A$200,T$2),COLUMNS($E57:T57)&gt;COUNTIF($C$2:$C$200,"?*")),"",INDEX($B$2:$B$200,SMALL(IF($A$2:$A$200&lt;&gt;"",IF($A$2:$A$200=T$2,ROW($A$2:$A$200)-ROW($A$2)+1)),ROWS(T$2:T57))))</f>
        <v/>
      </c>
      <c r="U58" s="7" t="str">
        <f t="array" ref="U58">IF(OR(ROWS(U$2:U57)&gt;COUNTIF($A$2:$A$200,U$2),COLUMNS($E57:U57)&gt;COUNTIF($C$2:$C$200,"?*")),"",INDEX($B$2:$B$200,SMALL(IF($A$2:$A$200&lt;&gt;"",IF($A$2:$A$200=U$2,ROW($A$2:$A$200)-ROW($A$2)+1)),ROWS(U$2:U57))))</f>
        <v/>
      </c>
      <c r="V58" s="7" t="str">
        <f t="array" ref="V58">IF(OR(ROWS(V$2:V57)&gt;COUNTIF($A$2:$A$200,V$2),COLUMNS($E57:V57)&gt;COUNTIF($C$2:$C$200,"?*")),"",INDEX($B$2:$B$200,SMALL(IF($A$2:$A$200&lt;&gt;"",IF($A$2:$A$200=V$2,ROW($A$2:$A$200)-ROW($A$2)+1)),ROWS(V$2:V57))))</f>
        <v/>
      </c>
      <c r="W58" s="7" t="str">
        <f t="array" ref="W58">IF(OR(ROWS(W$2:W57)&gt;COUNTIF($A$2:$A$200,W$2),COLUMNS($E57:W57)&gt;COUNTIF($C$2:$C$200,"?*")),"",INDEX($B$2:$B$200,SMALL(IF($A$2:$A$200&lt;&gt;"",IF($A$2:$A$200=W$2,ROW($A$2:$A$200)-ROW($A$2)+1)),ROWS(W$2:W57))))</f>
        <v/>
      </c>
      <c r="X58" s="7" t="str">
        <f t="array" ref="X58">IF(OR(ROWS(X$2:X57)&gt;COUNTIF($A$2:$A$200,X$2),COLUMNS($E57:X57)&gt;COUNTIF($C$2:$C$200,"?*")),"",INDEX($B$2:$B$200,SMALL(IF($A$2:$A$200&lt;&gt;"",IF($A$2:$A$200=X$2,ROW($A$2:$A$200)-ROW($A$2)+1)),ROWS(X$2:X57))))</f>
        <v/>
      </c>
      <c r="Y58" s="7" t="str">
        <f t="array" ref="Y58">IF(OR(ROWS(Y$2:Y57)&gt;COUNTIF($A$2:$A$200,Y$2),COLUMNS($E57:Y57)&gt;COUNTIF($C$2:$C$200,"?*")),"",INDEX($B$2:$B$200,SMALL(IF($A$2:$A$200&lt;&gt;"",IF($A$2:$A$200=Y$2,ROW($A$2:$A$200)-ROW($A$2)+1)),ROWS(Y$2:Y57))))</f>
        <v/>
      </c>
      <c r="Z58" s="7" t="str">
        <f t="array" ref="Z58">IF(OR(ROWS(Z$2:Z57)&gt;COUNTIF($A$2:$A$200,Z$2),COLUMNS($E57:Z57)&gt;COUNTIF($C$2:$C$200,"?*")),"",INDEX($B$2:$B$200,SMALL(IF($A$2:$A$200&lt;&gt;"",IF($A$2:$A$200=Z$2,ROW($A$2:$A$200)-ROW($A$2)+1)),ROWS(Z$2:Z57))))</f>
        <v/>
      </c>
      <c r="AA58" s="7" t="str">
        <f t="array" ref="AA58">IF(OR(ROWS(AA$2:AA57)&gt;COUNTIF($A$2:$A$200,AA$2),COLUMNS($E57:AA57)&gt;COUNTIF($C$2:$C$200,"?*")),"",INDEX($B$2:$B$200,SMALL(IF($A$2:$A$200&lt;&gt;"",IF($A$2:$A$200=AA$2,ROW($A$2:$A$200)-ROW($A$2)+1)),ROWS(AA$2:AA57))))</f>
        <v/>
      </c>
      <c r="AB58" s="7" t="str">
        <f t="array" ref="AB58">IF(OR(ROWS(AB$2:AB57)&gt;COUNTIF($A$2:$A$200,AB$2),COLUMNS($E57:AB57)&gt;COUNTIF($C$2:$C$200,"?*")),"",INDEX($B$2:$B$200,SMALL(IF($A$2:$A$200&lt;&gt;"",IF($A$2:$A$200=AB$2,ROW($A$2:$A$200)-ROW($A$2)+1)),ROWS(AB$2:AB57))))</f>
        <v/>
      </c>
    </row>
    <row r="59" spans="3:28" ht="18.5">
      <c r="C59" s="5" t="str">
        <f t="shared" si="0"/>
        <v/>
      </c>
      <c r="D59" s="7"/>
      <c r="E59" s="7" t="str">
        <f t="array" ref="E59">IF(OR(ROWS(E$2:E58)&gt;COUNTIF($A$2:$A$200,E$2),COLUMNS($E58:E58)&gt;COUNTIF($C$2:$C$200,"?*")),"",INDEX($B$2:$B$200,SMALL(IF($A$2:$A$200&lt;&gt;"",IF($A$2:$A$200=E$2,ROW($A$2:$A$200)-ROW($A$2)+1)),ROWS(E$2:E58))))</f>
        <v/>
      </c>
      <c r="F59" s="7" t="str">
        <f t="array" ref="F59">IF(OR(ROWS(F$2:F58)&gt;COUNTIF($A$2:$A$200,F$2),COLUMNS($E58:F58)&gt;COUNTIF($C$2:$C$200,"?*")),"",INDEX($B$2:$B$200,SMALL(IF($A$2:$A$200&lt;&gt;"",IF($A$2:$A$200=F$2,ROW($A$2:$A$200)-ROW($A$2)+1)),ROWS(F$2:F58))))</f>
        <v/>
      </c>
      <c r="G59" s="7" t="str">
        <f t="array" ref="G59">IF(OR(ROWS(G$2:G58)&gt;COUNTIF($A$2:$A$200,G$2),COLUMNS($E58:G58)&gt;COUNTIF($C$2:$C$200,"?*")),"",INDEX($B$2:$B$200,SMALL(IF($A$2:$A$200&lt;&gt;"",IF($A$2:$A$200=G$2,ROW($A$2:$A$200)-ROW($A$2)+1)),ROWS(G$2:G58))))</f>
        <v/>
      </c>
      <c r="H59" s="7" t="str">
        <f t="array" ref="H59">IF(OR(ROWS(H$2:H58)&gt;COUNTIF($A$2:$A$200,H$2),COLUMNS($E58:H58)&gt;COUNTIF($C$2:$C$200,"?*")),"",INDEX($B$2:$B$200,SMALL(IF($A$2:$A$200&lt;&gt;"",IF($A$2:$A$200=H$2,ROW($A$2:$A$200)-ROW($A$2)+1)),ROWS(H$2:H58))))</f>
        <v/>
      </c>
      <c r="I59" s="7" t="str">
        <f t="array" ref="I59">IF(OR(ROWS(I$2:I58)&gt;COUNTIF($A$2:$A$200,I$2),COLUMNS($E58:I58)&gt;COUNTIF($C$2:$C$200,"?*")),"",INDEX($B$2:$B$200,SMALL(IF($A$2:$A$200&lt;&gt;"",IF($A$2:$A$200=I$2,ROW($A$2:$A$200)-ROW($A$2)+1)),ROWS(I$2:I58))))</f>
        <v/>
      </c>
      <c r="J59" s="7" t="str">
        <f t="array" ref="J59">IF(OR(ROWS(J$2:J58)&gt;COUNTIF($A$2:$A$200,J$2),COLUMNS($E58:J58)&gt;COUNTIF($C$2:$C$200,"?*")),"",INDEX($B$2:$B$200,SMALL(IF($A$2:$A$200&lt;&gt;"",IF($A$2:$A$200=J$2,ROW($A$2:$A$200)-ROW($A$2)+1)),ROWS(J$2:J58))))</f>
        <v/>
      </c>
      <c r="K59" s="7" t="str">
        <f t="array" ref="K59">IF(OR(ROWS(K$2:K58)&gt;COUNTIF($A$2:$A$200,K$2),COLUMNS($E58:K58)&gt;COUNTIF($C$2:$C$200,"?*")),"",INDEX($B$2:$B$200,SMALL(IF($A$2:$A$200&lt;&gt;"",IF($A$2:$A$200=K$2,ROW($A$2:$A$200)-ROW($A$2)+1)),ROWS(K$2:K58))))</f>
        <v/>
      </c>
      <c r="L59" s="7" t="str">
        <f t="array" ref="L59">IF(OR(ROWS(L$2:L58)&gt;COUNTIF($A$2:$A$200,L$2),COLUMNS($E58:L58)&gt;COUNTIF($C$2:$C$200,"?*")),"",INDEX($B$2:$B$200,SMALL(IF($A$2:$A$200&lt;&gt;"",IF($A$2:$A$200=L$2,ROW($A$2:$A$200)-ROW($A$2)+1)),ROWS(L$2:L58))))</f>
        <v/>
      </c>
      <c r="M59" s="7" t="str">
        <f t="array" ref="M59">IF(OR(ROWS(M$2:M58)&gt;COUNTIF($A$2:$A$200,M$2),COLUMNS($E58:M58)&gt;COUNTIF($C$2:$C$200,"?*")),"",INDEX($B$2:$B$200,SMALL(IF($A$2:$A$200&lt;&gt;"",IF($A$2:$A$200=M$2,ROW($A$2:$A$200)-ROW($A$2)+1)),ROWS(M$2:M58))))</f>
        <v/>
      </c>
      <c r="N59" s="7" t="str">
        <f t="array" ref="N59">IF(OR(ROWS(N$2:N58)&gt;COUNTIF($A$2:$A$200,N$2),COLUMNS($E58:N58)&gt;COUNTIF($C$2:$C$200,"?*")),"",INDEX($B$2:$B$200,SMALL(IF($A$2:$A$200&lt;&gt;"",IF($A$2:$A$200=N$2,ROW($A$2:$A$200)-ROW($A$2)+1)),ROWS(N$2:N58))))</f>
        <v/>
      </c>
      <c r="O59" s="7" t="str">
        <f t="array" ref="O59">IF(OR(ROWS(O$2:O58)&gt;COUNTIF($A$2:$A$200,O$2),COLUMNS($E58:O58)&gt;COUNTIF($C$2:$C$200,"?*")),"",INDEX($B$2:$B$200,SMALL(IF($A$2:$A$200&lt;&gt;"",IF($A$2:$A$200=O$2,ROW($A$2:$A$200)-ROW($A$2)+1)),ROWS(O$2:O58))))</f>
        <v/>
      </c>
      <c r="P59" s="7" t="str">
        <f t="array" ref="P59">IF(OR(ROWS(P$2:P58)&gt;COUNTIF($A$2:$A$200,P$2),COLUMNS($E58:P58)&gt;COUNTIF($C$2:$C$200,"?*")),"",INDEX($B$2:$B$200,SMALL(IF($A$2:$A$200&lt;&gt;"",IF($A$2:$A$200=P$2,ROW($A$2:$A$200)-ROW($A$2)+1)),ROWS(P$2:P58))))</f>
        <v/>
      </c>
      <c r="Q59" s="7" t="str">
        <f t="array" ref="Q59">IF(OR(ROWS(Q$2:Q58)&gt;COUNTIF($A$2:$A$200,Q$2),COLUMNS($E58:Q58)&gt;COUNTIF($C$2:$C$200,"?*")),"",INDEX($B$2:$B$200,SMALL(IF($A$2:$A$200&lt;&gt;"",IF($A$2:$A$200=Q$2,ROW($A$2:$A$200)-ROW($A$2)+1)),ROWS(Q$2:Q58))))</f>
        <v/>
      </c>
      <c r="R59" s="7" t="str">
        <f t="array" ref="R59">IF(OR(ROWS(R$2:R58)&gt;COUNTIF($A$2:$A$200,R$2),COLUMNS($E58:R58)&gt;COUNTIF($C$2:$C$200,"?*")),"",INDEX($B$2:$B$200,SMALL(IF($A$2:$A$200&lt;&gt;"",IF($A$2:$A$200=R$2,ROW($A$2:$A$200)-ROW($A$2)+1)),ROWS(R$2:R58))))</f>
        <v/>
      </c>
      <c r="S59" s="7" t="str">
        <f t="array" ref="S59">IF(OR(ROWS(S$2:S58)&gt;COUNTIF($A$2:$A$200,S$2),COLUMNS($E58:S58)&gt;COUNTIF($C$2:$C$200,"?*")),"",INDEX($B$2:$B$200,SMALL(IF($A$2:$A$200&lt;&gt;"",IF($A$2:$A$200=S$2,ROW($A$2:$A$200)-ROW($A$2)+1)),ROWS(S$2:S58))))</f>
        <v/>
      </c>
      <c r="T59" s="7" t="str">
        <f t="array" ref="T59">IF(OR(ROWS(T$2:T58)&gt;COUNTIF($A$2:$A$200,T$2),COLUMNS($E58:T58)&gt;COUNTIF($C$2:$C$200,"?*")),"",INDEX($B$2:$B$200,SMALL(IF($A$2:$A$200&lt;&gt;"",IF($A$2:$A$200=T$2,ROW($A$2:$A$200)-ROW($A$2)+1)),ROWS(T$2:T58))))</f>
        <v/>
      </c>
      <c r="U59" s="7" t="str">
        <f t="array" ref="U59">IF(OR(ROWS(U$2:U58)&gt;COUNTIF($A$2:$A$200,U$2),COLUMNS($E58:U58)&gt;COUNTIF($C$2:$C$200,"?*")),"",INDEX($B$2:$B$200,SMALL(IF($A$2:$A$200&lt;&gt;"",IF($A$2:$A$200=U$2,ROW($A$2:$A$200)-ROW($A$2)+1)),ROWS(U$2:U58))))</f>
        <v/>
      </c>
      <c r="V59" s="7" t="str">
        <f t="array" ref="V59">IF(OR(ROWS(V$2:V58)&gt;COUNTIF($A$2:$A$200,V$2),COLUMNS($E58:V58)&gt;COUNTIF($C$2:$C$200,"?*")),"",INDEX($B$2:$B$200,SMALL(IF($A$2:$A$200&lt;&gt;"",IF($A$2:$A$200=V$2,ROW($A$2:$A$200)-ROW($A$2)+1)),ROWS(V$2:V58))))</f>
        <v/>
      </c>
      <c r="W59" s="7" t="str">
        <f t="array" ref="W59">IF(OR(ROWS(W$2:W58)&gt;COUNTIF($A$2:$A$200,W$2),COLUMNS($E58:W58)&gt;COUNTIF($C$2:$C$200,"?*")),"",INDEX($B$2:$B$200,SMALL(IF($A$2:$A$200&lt;&gt;"",IF($A$2:$A$200=W$2,ROW($A$2:$A$200)-ROW($A$2)+1)),ROWS(W$2:W58))))</f>
        <v/>
      </c>
      <c r="X59" s="7" t="str">
        <f t="array" ref="X59">IF(OR(ROWS(X$2:X58)&gt;COUNTIF($A$2:$A$200,X$2),COLUMNS($E58:X58)&gt;COUNTIF($C$2:$C$200,"?*")),"",INDEX($B$2:$B$200,SMALL(IF($A$2:$A$200&lt;&gt;"",IF($A$2:$A$200=X$2,ROW($A$2:$A$200)-ROW($A$2)+1)),ROWS(X$2:X58))))</f>
        <v/>
      </c>
      <c r="Y59" s="7" t="str">
        <f t="array" ref="Y59">IF(OR(ROWS(Y$2:Y58)&gt;COUNTIF($A$2:$A$200,Y$2),COLUMNS($E58:Y58)&gt;COUNTIF($C$2:$C$200,"?*")),"",INDEX($B$2:$B$200,SMALL(IF($A$2:$A$200&lt;&gt;"",IF($A$2:$A$200=Y$2,ROW($A$2:$A$200)-ROW($A$2)+1)),ROWS(Y$2:Y58))))</f>
        <v/>
      </c>
      <c r="Z59" s="7" t="str">
        <f t="array" ref="Z59">IF(OR(ROWS(Z$2:Z58)&gt;COUNTIF($A$2:$A$200,Z$2),COLUMNS($E58:Z58)&gt;COUNTIF($C$2:$C$200,"?*")),"",INDEX($B$2:$B$200,SMALL(IF($A$2:$A$200&lt;&gt;"",IF($A$2:$A$200=Z$2,ROW($A$2:$A$200)-ROW($A$2)+1)),ROWS(Z$2:Z58))))</f>
        <v/>
      </c>
      <c r="AA59" s="7" t="str">
        <f t="array" ref="AA59">IF(OR(ROWS(AA$2:AA58)&gt;COUNTIF($A$2:$A$200,AA$2),COLUMNS($E58:AA58)&gt;COUNTIF($C$2:$C$200,"?*")),"",INDEX($B$2:$B$200,SMALL(IF($A$2:$A$200&lt;&gt;"",IF($A$2:$A$200=AA$2,ROW($A$2:$A$200)-ROW($A$2)+1)),ROWS(AA$2:AA58))))</f>
        <v/>
      </c>
      <c r="AB59" s="7" t="str">
        <f t="array" ref="AB59">IF(OR(ROWS(AB$2:AB58)&gt;COUNTIF($A$2:$A$200,AB$2),COLUMNS($E58:AB58)&gt;COUNTIF($C$2:$C$200,"?*")),"",INDEX($B$2:$B$200,SMALL(IF($A$2:$A$200&lt;&gt;"",IF($A$2:$A$200=AB$2,ROW($A$2:$A$200)-ROW($A$2)+1)),ROWS(AB$2:AB58))))</f>
        <v/>
      </c>
    </row>
    <row r="60" spans="3:28" ht="18.5">
      <c r="C60" s="5" t="str">
        <f t="shared" si="0"/>
        <v/>
      </c>
      <c r="D60" s="7"/>
      <c r="E60" s="7" t="str">
        <f t="array" ref="E60">IF(OR(ROWS(E$2:E59)&gt;COUNTIF($A$2:$A$200,E$2),COLUMNS($E59:E59)&gt;COUNTIF($C$2:$C$200,"?*")),"",INDEX($B$2:$B$200,SMALL(IF($A$2:$A$200&lt;&gt;"",IF($A$2:$A$200=E$2,ROW($A$2:$A$200)-ROW($A$2)+1)),ROWS(E$2:E59))))</f>
        <v/>
      </c>
      <c r="F60" s="7" t="str">
        <f t="array" ref="F60">IF(OR(ROWS(F$2:F59)&gt;COUNTIF($A$2:$A$200,F$2),COLUMNS($E59:F59)&gt;COUNTIF($C$2:$C$200,"?*")),"",INDEX($B$2:$B$200,SMALL(IF($A$2:$A$200&lt;&gt;"",IF($A$2:$A$200=F$2,ROW($A$2:$A$200)-ROW($A$2)+1)),ROWS(F$2:F59))))</f>
        <v/>
      </c>
      <c r="G60" s="7" t="str">
        <f t="array" ref="G60">IF(OR(ROWS(G$2:G59)&gt;COUNTIF($A$2:$A$200,G$2),COLUMNS($E59:G59)&gt;COUNTIF($C$2:$C$200,"?*")),"",INDEX($B$2:$B$200,SMALL(IF($A$2:$A$200&lt;&gt;"",IF($A$2:$A$200=G$2,ROW($A$2:$A$200)-ROW($A$2)+1)),ROWS(G$2:G59))))</f>
        <v/>
      </c>
      <c r="H60" s="7" t="str">
        <f t="array" ref="H60">IF(OR(ROWS(H$2:H59)&gt;COUNTIF($A$2:$A$200,H$2),COLUMNS($E59:H59)&gt;COUNTIF($C$2:$C$200,"?*")),"",INDEX($B$2:$B$200,SMALL(IF($A$2:$A$200&lt;&gt;"",IF($A$2:$A$200=H$2,ROW($A$2:$A$200)-ROW($A$2)+1)),ROWS(H$2:H59))))</f>
        <v/>
      </c>
      <c r="I60" s="7" t="str">
        <f t="array" ref="I60">IF(OR(ROWS(I$2:I59)&gt;COUNTIF($A$2:$A$200,I$2),COLUMNS($E59:I59)&gt;COUNTIF($C$2:$C$200,"?*")),"",INDEX($B$2:$B$200,SMALL(IF($A$2:$A$200&lt;&gt;"",IF($A$2:$A$200=I$2,ROW($A$2:$A$200)-ROW($A$2)+1)),ROWS(I$2:I59))))</f>
        <v/>
      </c>
      <c r="J60" s="7" t="str">
        <f t="array" ref="J60">IF(OR(ROWS(J$2:J59)&gt;COUNTIF($A$2:$A$200,J$2),COLUMNS($E59:J59)&gt;COUNTIF($C$2:$C$200,"?*")),"",INDEX($B$2:$B$200,SMALL(IF($A$2:$A$200&lt;&gt;"",IF($A$2:$A$200=J$2,ROW($A$2:$A$200)-ROW($A$2)+1)),ROWS(J$2:J59))))</f>
        <v/>
      </c>
      <c r="K60" s="7" t="str">
        <f t="array" ref="K60">IF(OR(ROWS(K$2:K59)&gt;COUNTIF($A$2:$A$200,K$2),COLUMNS($E59:K59)&gt;COUNTIF($C$2:$C$200,"?*")),"",INDEX($B$2:$B$200,SMALL(IF($A$2:$A$200&lt;&gt;"",IF($A$2:$A$200=K$2,ROW($A$2:$A$200)-ROW($A$2)+1)),ROWS(K$2:K59))))</f>
        <v/>
      </c>
      <c r="L60" s="7" t="str">
        <f t="array" ref="L60">IF(OR(ROWS(L$2:L59)&gt;COUNTIF($A$2:$A$200,L$2),COLUMNS($E59:L59)&gt;COUNTIF($C$2:$C$200,"?*")),"",INDEX($B$2:$B$200,SMALL(IF($A$2:$A$200&lt;&gt;"",IF($A$2:$A$200=L$2,ROW($A$2:$A$200)-ROW($A$2)+1)),ROWS(L$2:L59))))</f>
        <v/>
      </c>
      <c r="M60" s="7" t="str">
        <f t="array" ref="M60">IF(OR(ROWS(M$2:M59)&gt;COUNTIF($A$2:$A$200,M$2),COLUMNS($E59:M59)&gt;COUNTIF($C$2:$C$200,"?*")),"",INDEX($B$2:$B$200,SMALL(IF($A$2:$A$200&lt;&gt;"",IF($A$2:$A$200=M$2,ROW($A$2:$A$200)-ROW($A$2)+1)),ROWS(M$2:M59))))</f>
        <v/>
      </c>
      <c r="N60" s="7" t="str">
        <f t="array" ref="N60">IF(OR(ROWS(N$2:N59)&gt;COUNTIF($A$2:$A$200,N$2),COLUMNS($E59:N59)&gt;COUNTIF($C$2:$C$200,"?*")),"",INDEX($B$2:$B$200,SMALL(IF($A$2:$A$200&lt;&gt;"",IF($A$2:$A$200=N$2,ROW($A$2:$A$200)-ROW($A$2)+1)),ROWS(N$2:N59))))</f>
        <v/>
      </c>
      <c r="O60" s="7" t="str">
        <f t="array" ref="O60">IF(OR(ROWS(O$2:O59)&gt;COUNTIF($A$2:$A$200,O$2),COLUMNS($E59:O59)&gt;COUNTIF($C$2:$C$200,"?*")),"",INDEX($B$2:$B$200,SMALL(IF($A$2:$A$200&lt;&gt;"",IF($A$2:$A$200=O$2,ROW($A$2:$A$200)-ROW($A$2)+1)),ROWS(O$2:O59))))</f>
        <v/>
      </c>
      <c r="P60" s="7" t="str">
        <f t="array" ref="P60">IF(OR(ROWS(P$2:P59)&gt;COUNTIF($A$2:$A$200,P$2),COLUMNS($E59:P59)&gt;COUNTIF($C$2:$C$200,"?*")),"",INDEX($B$2:$B$200,SMALL(IF($A$2:$A$200&lt;&gt;"",IF($A$2:$A$200=P$2,ROW($A$2:$A$200)-ROW($A$2)+1)),ROWS(P$2:P59))))</f>
        <v/>
      </c>
      <c r="Q60" s="7" t="str">
        <f t="array" ref="Q60">IF(OR(ROWS(Q$2:Q59)&gt;COUNTIF($A$2:$A$200,Q$2),COLUMNS($E59:Q59)&gt;COUNTIF($C$2:$C$200,"?*")),"",INDEX($B$2:$B$200,SMALL(IF($A$2:$A$200&lt;&gt;"",IF($A$2:$A$200=Q$2,ROW($A$2:$A$200)-ROW($A$2)+1)),ROWS(Q$2:Q59))))</f>
        <v/>
      </c>
      <c r="R60" s="7" t="str">
        <f t="array" ref="R60">IF(OR(ROWS(R$2:R59)&gt;COUNTIF($A$2:$A$200,R$2),COLUMNS($E59:R59)&gt;COUNTIF($C$2:$C$200,"?*")),"",INDEX($B$2:$B$200,SMALL(IF($A$2:$A$200&lt;&gt;"",IF($A$2:$A$200=R$2,ROW($A$2:$A$200)-ROW($A$2)+1)),ROWS(R$2:R59))))</f>
        <v/>
      </c>
      <c r="S60" s="7" t="str">
        <f t="array" ref="S60">IF(OR(ROWS(S$2:S59)&gt;COUNTIF($A$2:$A$200,S$2),COLUMNS($E59:S59)&gt;COUNTIF($C$2:$C$200,"?*")),"",INDEX($B$2:$B$200,SMALL(IF($A$2:$A$200&lt;&gt;"",IF($A$2:$A$200=S$2,ROW($A$2:$A$200)-ROW($A$2)+1)),ROWS(S$2:S59))))</f>
        <v/>
      </c>
      <c r="T60" s="7" t="str">
        <f t="array" ref="T60">IF(OR(ROWS(T$2:T59)&gt;COUNTIF($A$2:$A$200,T$2),COLUMNS($E59:T59)&gt;COUNTIF($C$2:$C$200,"?*")),"",INDEX($B$2:$B$200,SMALL(IF($A$2:$A$200&lt;&gt;"",IF($A$2:$A$200=T$2,ROW($A$2:$A$200)-ROW($A$2)+1)),ROWS(T$2:T59))))</f>
        <v/>
      </c>
      <c r="U60" s="7" t="str">
        <f t="array" ref="U60">IF(OR(ROWS(U$2:U59)&gt;COUNTIF($A$2:$A$200,U$2),COLUMNS($E59:U59)&gt;COUNTIF($C$2:$C$200,"?*")),"",INDEX($B$2:$B$200,SMALL(IF($A$2:$A$200&lt;&gt;"",IF($A$2:$A$200=U$2,ROW($A$2:$A$200)-ROW($A$2)+1)),ROWS(U$2:U59))))</f>
        <v/>
      </c>
      <c r="V60" s="7" t="str">
        <f t="array" ref="V60">IF(OR(ROWS(V$2:V59)&gt;COUNTIF($A$2:$A$200,V$2),COLUMNS($E59:V59)&gt;COUNTIF($C$2:$C$200,"?*")),"",INDEX($B$2:$B$200,SMALL(IF($A$2:$A$200&lt;&gt;"",IF($A$2:$A$200=V$2,ROW($A$2:$A$200)-ROW($A$2)+1)),ROWS(V$2:V59))))</f>
        <v/>
      </c>
      <c r="W60" s="7" t="str">
        <f t="array" ref="W60">IF(OR(ROWS(W$2:W59)&gt;COUNTIF($A$2:$A$200,W$2),COLUMNS($E59:W59)&gt;COUNTIF($C$2:$C$200,"?*")),"",INDEX($B$2:$B$200,SMALL(IF($A$2:$A$200&lt;&gt;"",IF($A$2:$A$200=W$2,ROW($A$2:$A$200)-ROW($A$2)+1)),ROWS(W$2:W59))))</f>
        <v/>
      </c>
      <c r="X60" s="7" t="str">
        <f t="array" ref="X60">IF(OR(ROWS(X$2:X59)&gt;COUNTIF($A$2:$A$200,X$2),COLUMNS($E59:X59)&gt;COUNTIF($C$2:$C$200,"?*")),"",INDEX($B$2:$B$200,SMALL(IF($A$2:$A$200&lt;&gt;"",IF($A$2:$A$200=X$2,ROW($A$2:$A$200)-ROW($A$2)+1)),ROWS(X$2:X59))))</f>
        <v/>
      </c>
      <c r="Y60" s="7" t="str">
        <f t="array" ref="Y60">IF(OR(ROWS(Y$2:Y59)&gt;COUNTIF($A$2:$A$200,Y$2),COLUMNS($E59:Y59)&gt;COUNTIF($C$2:$C$200,"?*")),"",INDEX($B$2:$B$200,SMALL(IF($A$2:$A$200&lt;&gt;"",IF($A$2:$A$200=Y$2,ROW($A$2:$A$200)-ROW($A$2)+1)),ROWS(Y$2:Y59))))</f>
        <v/>
      </c>
      <c r="Z60" s="7" t="str">
        <f t="array" ref="Z60">IF(OR(ROWS(Z$2:Z59)&gt;COUNTIF($A$2:$A$200,Z$2),COLUMNS($E59:Z59)&gt;COUNTIF($C$2:$C$200,"?*")),"",INDEX($B$2:$B$200,SMALL(IF($A$2:$A$200&lt;&gt;"",IF($A$2:$A$200=Z$2,ROW($A$2:$A$200)-ROW($A$2)+1)),ROWS(Z$2:Z59))))</f>
        <v/>
      </c>
      <c r="AA60" s="7" t="str">
        <f t="array" ref="AA60">IF(OR(ROWS(AA$2:AA59)&gt;COUNTIF($A$2:$A$200,AA$2),COLUMNS($E59:AA59)&gt;COUNTIF($C$2:$C$200,"?*")),"",INDEX($B$2:$B$200,SMALL(IF($A$2:$A$200&lt;&gt;"",IF($A$2:$A$200=AA$2,ROW($A$2:$A$200)-ROW($A$2)+1)),ROWS(AA$2:AA59))))</f>
        <v/>
      </c>
      <c r="AB60" s="7" t="str">
        <f t="array" ref="AB60">IF(OR(ROWS(AB$2:AB59)&gt;COUNTIF($A$2:$A$200,AB$2),COLUMNS($E59:AB59)&gt;COUNTIF($C$2:$C$200,"?*")),"",INDEX($B$2:$B$200,SMALL(IF($A$2:$A$200&lt;&gt;"",IF($A$2:$A$200=AB$2,ROW($A$2:$A$200)-ROW($A$2)+1)),ROWS(AB$2:AB59))))</f>
        <v/>
      </c>
    </row>
    <row r="61" spans="3:28" ht="18.5">
      <c r="C61" s="5" t="str">
        <f t="shared" si="0"/>
        <v/>
      </c>
      <c r="D61" s="7"/>
      <c r="E61" s="7" t="str">
        <f t="array" ref="E61">IF(OR(ROWS(E$2:E60)&gt;COUNTIF($A$2:$A$200,E$2),COLUMNS($E60:E60)&gt;COUNTIF($C$2:$C$200,"?*")),"",INDEX($B$2:$B$200,SMALL(IF($A$2:$A$200&lt;&gt;"",IF($A$2:$A$200=E$2,ROW($A$2:$A$200)-ROW($A$2)+1)),ROWS(E$2:E60))))</f>
        <v/>
      </c>
      <c r="F61" s="7" t="str">
        <f t="array" ref="F61">IF(OR(ROWS(F$2:F60)&gt;COUNTIF($A$2:$A$200,F$2),COLUMNS($E60:F60)&gt;COUNTIF($C$2:$C$200,"?*")),"",INDEX($B$2:$B$200,SMALL(IF($A$2:$A$200&lt;&gt;"",IF($A$2:$A$200=F$2,ROW($A$2:$A$200)-ROW($A$2)+1)),ROWS(F$2:F60))))</f>
        <v/>
      </c>
      <c r="G61" s="7" t="str">
        <f t="array" ref="G61">IF(OR(ROWS(G$2:G60)&gt;COUNTIF($A$2:$A$200,G$2),COLUMNS($E60:G60)&gt;COUNTIF($C$2:$C$200,"?*")),"",INDEX($B$2:$B$200,SMALL(IF($A$2:$A$200&lt;&gt;"",IF($A$2:$A$200=G$2,ROW($A$2:$A$200)-ROW($A$2)+1)),ROWS(G$2:G60))))</f>
        <v/>
      </c>
      <c r="H61" s="7" t="str">
        <f t="array" ref="H61">IF(OR(ROWS(H$2:H60)&gt;COUNTIF($A$2:$A$200,H$2),COLUMNS($E60:H60)&gt;COUNTIF($C$2:$C$200,"?*")),"",INDEX($B$2:$B$200,SMALL(IF($A$2:$A$200&lt;&gt;"",IF($A$2:$A$200=H$2,ROW($A$2:$A$200)-ROW($A$2)+1)),ROWS(H$2:H60))))</f>
        <v/>
      </c>
      <c r="I61" s="7" t="str">
        <f t="array" ref="I61">IF(OR(ROWS(I$2:I60)&gt;COUNTIF($A$2:$A$200,I$2),COLUMNS($E60:I60)&gt;COUNTIF($C$2:$C$200,"?*")),"",INDEX($B$2:$B$200,SMALL(IF($A$2:$A$200&lt;&gt;"",IF($A$2:$A$200=I$2,ROW($A$2:$A$200)-ROW($A$2)+1)),ROWS(I$2:I60))))</f>
        <v/>
      </c>
      <c r="J61" s="7" t="str">
        <f t="array" ref="J61">IF(OR(ROWS(J$2:J60)&gt;COUNTIF($A$2:$A$200,J$2),COLUMNS($E60:J60)&gt;COUNTIF($C$2:$C$200,"?*")),"",INDEX($B$2:$B$200,SMALL(IF($A$2:$A$200&lt;&gt;"",IF($A$2:$A$200=J$2,ROW($A$2:$A$200)-ROW($A$2)+1)),ROWS(J$2:J60))))</f>
        <v/>
      </c>
      <c r="K61" s="7" t="str">
        <f t="array" ref="K61">IF(OR(ROWS(K$2:K60)&gt;COUNTIF($A$2:$A$200,K$2),COLUMNS($E60:K60)&gt;COUNTIF($C$2:$C$200,"?*")),"",INDEX($B$2:$B$200,SMALL(IF($A$2:$A$200&lt;&gt;"",IF($A$2:$A$200=K$2,ROW($A$2:$A$200)-ROW($A$2)+1)),ROWS(K$2:K60))))</f>
        <v/>
      </c>
      <c r="L61" s="7" t="str">
        <f t="array" ref="L61">IF(OR(ROWS(L$2:L60)&gt;COUNTIF($A$2:$A$200,L$2),COLUMNS($E60:L60)&gt;COUNTIF($C$2:$C$200,"?*")),"",INDEX($B$2:$B$200,SMALL(IF($A$2:$A$200&lt;&gt;"",IF($A$2:$A$200=L$2,ROW($A$2:$A$200)-ROW($A$2)+1)),ROWS(L$2:L60))))</f>
        <v/>
      </c>
      <c r="M61" s="7" t="str">
        <f t="array" ref="M61">IF(OR(ROWS(M$2:M60)&gt;COUNTIF($A$2:$A$200,M$2),COLUMNS($E60:M60)&gt;COUNTIF($C$2:$C$200,"?*")),"",INDEX($B$2:$B$200,SMALL(IF($A$2:$A$200&lt;&gt;"",IF($A$2:$A$200=M$2,ROW($A$2:$A$200)-ROW($A$2)+1)),ROWS(M$2:M60))))</f>
        <v/>
      </c>
      <c r="N61" s="7" t="str">
        <f t="array" ref="N61">IF(OR(ROWS(N$2:N60)&gt;COUNTIF($A$2:$A$200,N$2),COLUMNS($E60:N60)&gt;COUNTIF($C$2:$C$200,"?*")),"",INDEX($B$2:$B$200,SMALL(IF($A$2:$A$200&lt;&gt;"",IF($A$2:$A$200=N$2,ROW($A$2:$A$200)-ROW($A$2)+1)),ROWS(N$2:N60))))</f>
        <v/>
      </c>
      <c r="O61" s="7" t="str">
        <f t="array" ref="O61">IF(OR(ROWS(O$2:O60)&gt;COUNTIF($A$2:$A$200,O$2),COLUMNS($E60:O60)&gt;COUNTIF($C$2:$C$200,"?*")),"",INDEX($B$2:$B$200,SMALL(IF($A$2:$A$200&lt;&gt;"",IF($A$2:$A$200=O$2,ROW($A$2:$A$200)-ROW($A$2)+1)),ROWS(O$2:O60))))</f>
        <v/>
      </c>
      <c r="P61" s="7" t="str">
        <f t="array" ref="P61">IF(OR(ROWS(P$2:P60)&gt;COUNTIF($A$2:$A$200,P$2),COLUMNS($E60:P60)&gt;COUNTIF($C$2:$C$200,"?*")),"",INDEX($B$2:$B$200,SMALL(IF($A$2:$A$200&lt;&gt;"",IF($A$2:$A$200=P$2,ROW($A$2:$A$200)-ROW($A$2)+1)),ROWS(P$2:P60))))</f>
        <v/>
      </c>
      <c r="Q61" s="7" t="str">
        <f t="array" ref="Q61">IF(OR(ROWS(Q$2:Q60)&gt;COUNTIF($A$2:$A$200,Q$2),COLUMNS($E60:Q60)&gt;COUNTIF($C$2:$C$200,"?*")),"",INDEX($B$2:$B$200,SMALL(IF($A$2:$A$200&lt;&gt;"",IF($A$2:$A$200=Q$2,ROW($A$2:$A$200)-ROW($A$2)+1)),ROWS(Q$2:Q60))))</f>
        <v/>
      </c>
      <c r="R61" s="7" t="str">
        <f t="array" ref="R61">IF(OR(ROWS(R$2:R60)&gt;COUNTIF($A$2:$A$200,R$2),COLUMNS($E60:R60)&gt;COUNTIF($C$2:$C$200,"?*")),"",INDEX($B$2:$B$200,SMALL(IF($A$2:$A$200&lt;&gt;"",IF($A$2:$A$200=R$2,ROW($A$2:$A$200)-ROW($A$2)+1)),ROWS(R$2:R60))))</f>
        <v/>
      </c>
      <c r="S61" s="7" t="str">
        <f t="array" ref="S61">IF(OR(ROWS(S$2:S60)&gt;COUNTIF($A$2:$A$200,S$2),COLUMNS($E60:S60)&gt;COUNTIF($C$2:$C$200,"?*")),"",INDEX($B$2:$B$200,SMALL(IF($A$2:$A$200&lt;&gt;"",IF($A$2:$A$200=S$2,ROW($A$2:$A$200)-ROW($A$2)+1)),ROWS(S$2:S60))))</f>
        <v/>
      </c>
      <c r="T61" s="7" t="str">
        <f t="array" ref="T61">IF(OR(ROWS(T$2:T60)&gt;COUNTIF($A$2:$A$200,T$2),COLUMNS($E60:T60)&gt;COUNTIF($C$2:$C$200,"?*")),"",INDEX($B$2:$B$200,SMALL(IF($A$2:$A$200&lt;&gt;"",IF($A$2:$A$200=T$2,ROW($A$2:$A$200)-ROW($A$2)+1)),ROWS(T$2:T60))))</f>
        <v/>
      </c>
      <c r="U61" s="7" t="str">
        <f t="array" ref="U61">IF(OR(ROWS(U$2:U60)&gt;COUNTIF($A$2:$A$200,U$2),COLUMNS($E60:U60)&gt;COUNTIF($C$2:$C$200,"?*")),"",INDEX($B$2:$B$200,SMALL(IF($A$2:$A$200&lt;&gt;"",IF($A$2:$A$200=U$2,ROW($A$2:$A$200)-ROW($A$2)+1)),ROWS(U$2:U60))))</f>
        <v/>
      </c>
      <c r="V61" s="7" t="str">
        <f t="array" ref="V61">IF(OR(ROWS(V$2:V60)&gt;COUNTIF($A$2:$A$200,V$2),COLUMNS($E60:V60)&gt;COUNTIF($C$2:$C$200,"?*")),"",INDEX($B$2:$B$200,SMALL(IF($A$2:$A$200&lt;&gt;"",IF($A$2:$A$200=V$2,ROW($A$2:$A$200)-ROW($A$2)+1)),ROWS(V$2:V60))))</f>
        <v/>
      </c>
      <c r="W61" s="7" t="str">
        <f t="array" ref="W61">IF(OR(ROWS(W$2:W60)&gt;COUNTIF($A$2:$A$200,W$2),COLUMNS($E60:W60)&gt;COUNTIF($C$2:$C$200,"?*")),"",INDEX($B$2:$B$200,SMALL(IF($A$2:$A$200&lt;&gt;"",IF($A$2:$A$200=W$2,ROW($A$2:$A$200)-ROW($A$2)+1)),ROWS(W$2:W60))))</f>
        <v/>
      </c>
      <c r="X61" s="7" t="str">
        <f t="array" ref="X61">IF(OR(ROWS(X$2:X60)&gt;COUNTIF($A$2:$A$200,X$2),COLUMNS($E60:X60)&gt;COUNTIF($C$2:$C$200,"?*")),"",INDEX($B$2:$B$200,SMALL(IF($A$2:$A$200&lt;&gt;"",IF($A$2:$A$200=X$2,ROW($A$2:$A$200)-ROW($A$2)+1)),ROWS(X$2:X60))))</f>
        <v/>
      </c>
      <c r="Y61" s="7" t="str">
        <f t="array" ref="Y61">IF(OR(ROWS(Y$2:Y60)&gt;COUNTIF($A$2:$A$200,Y$2),COLUMNS($E60:Y60)&gt;COUNTIF($C$2:$C$200,"?*")),"",INDEX($B$2:$B$200,SMALL(IF($A$2:$A$200&lt;&gt;"",IF($A$2:$A$200=Y$2,ROW($A$2:$A$200)-ROW($A$2)+1)),ROWS(Y$2:Y60))))</f>
        <v/>
      </c>
      <c r="Z61" s="7" t="str">
        <f t="array" ref="Z61">IF(OR(ROWS(Z$2:Z60)&gt;COUNTIF($A$2:$A$200,Z$2),COLUMNS($E60:Z60)&gt;COUNTIF($C$2:$C$200,"?*")),"",INDEX($B$2:$B$200,SMALL(IF($A$2:$A$200&lt;&gt;"",IF($A$2:$A$200=Z$2,ROW($A$2:$A$200)-ROW($A$2)+1)),ROWS(Z$2:Z60))))</f>
        <v/>
      </c>
      <c r="AA61" s="7" t="str">
        <f t="array" ref="AA61">IF(OR(ROWS(AA$2:AA60)&gt;COUNTIF($A$2:$A$200,AA$2),COLUMNS($E60:AA60)&gt;COUNTIF($C$2:$C$200,"?*")),"",INDEX($B$2:$B$200,SMALL(IF($A$2:$A$200&lt;&gt;"",IF($A$2:$A$200=AA$2,ROW($A$2:$A$200)-ROW($A$2)+1)),ROWS(AA$2:AA60))))</f>
        <v/>
      </c>
      <c r="AB61" s="7" t="str">
        <f t="array" ref="AB61">IF(OR(ROWS(AB$2:AB60)&gt;COUNTIF($A$2:$A$200,AB$2),COLUMNS($E60:AB60)&gt;COUNTIF($C$2:$C$200,"?*")),"",INDEX($B$2:$B$200,SMALL(IF($A$2:$A$200&lt;&gt;"",IF($A$2:$A$200=AB$2,ROW($A$2:$A$200)-ROW($A$2)+1)),ROWS(AB$2:AB60))))</f>
        <v/>
      </c>
    </row>
    <row r="62" spans="3:28" ht="18.5">
      <c r="C62" s="5" t="str">
        <f t="shared" si="0"/>
        <v/>
      </c>
      <c r="D62" s="7"/>
      <c r="E62" s="7" t="str">
        <f t="array" ref="E62">IF(OR(ROWS(E$2:E61)&gt;COUNTIF($A$2:$A$200,E$2),COLUMNS($E61:E61)&gt;COUNTIF($C$2:$C$200,"?*")),"",INDEX($B$2:$B$200,SMALL(IF($A$2:$A$200&lt;&gt;"",IF($A$2:$A$200=E$2,ROW($A$2:$A$200)-ROW($A$2)+1)),ROWS(E$2:E61))))</f>
        <v/>
      </c>
      <c r="F62" s="7" t="str">
        <f t="array" ref="F62">IF(OR(ROWS(F$2:F61)&gt;COUNTIF($A$2:$A$200,F$2),COLUMNS($E61:F61)&gt;COUNTIF($C$2:$C$200,"?*")),"",INDEX($B$2:$B$200,SMALL(IF($A$2:$A$200&lt;&gt;"",IF($A$2:$A$200=F$2,ROW($A$2:$A$200)-ROW($A$2)+1)),ROWS(F$2:F61))))</f>
        <v/>
      </c>
      <c r="G62" s="7" t="str">
        <f t="array" ref="G62">IF(OR(ROWS(G$2:G61)&gt;COUNTIF($A$2:$A$200,G$2),COLUMNS($E61:G61)&gt;COUNTIF($C$2:$C$200,"?*")),"",INDEX($B$2:$B$200,SMALL(IF($A$2:$A$200&lt;&gt;"",IF($A$2:$A$200=G$2,ROW($A$2:$A$200)-ROW($A$2)+1)),ROWS(G$2:G61))))</f>
        <v/>
      </c>
      <c r="H62" s="7" t="str">
        <f t="array" ref="H62">IF(OR(ROWS(H$2:H61)&gt;COUNTIF($A$2:$A$200,H$2),COLUMNS($E61:H61)&gt;COUNTIF($C$2:$C$200,"?*")),"",INDEX($B$2:$B$200,SMALL(IF($A$2:$A$200&lt;&gt;"",IF($A$2:$A$200=H$2,ROW($A$2:$A$200)-ROW($A$2)+1)),ROWS(H$2:H61))))</f>
        <v/>
      </c>
      <c r="I62" s="7" t="str">
        <f t="array" ref="I62">IF(OR(ROWS(I$2:I61)&gt;COUNTIF($A$2:$A$200,I$2),COLUMNS($E61:I61)&gt;COUNTIF($C$2:$C$200,"?*")),"",INDEX($B$2:$B$200,SMALL(IF($A$2:$A$200&lt;&gt;"",IF($A$2:$A$200=I$2,ROW($A$2:$A$200)-ROW($A$2)+1)),ROWS(I$2:I61))))</f>
        <v/>
      </c>
      <c r="J62" s="7" t="str">
        <f t="array" ref="J62">IF(OR(ROWS(J$2:J61)&gt;COUNTIF($A$2:$A$200,J$2),COLUMNS($E61:J61)&gt;COUNTIF($C$2:$C$200,"?*")),"",INDEX($B$2:$B$200,SMALL(IF($A$2:$A$200&lt;&gt;"",IF($A$2:$A$200=J$2,ROW($A$2:$A$200)-ROW($A$2)+1)),ROWS(J$2:J61))))</f>
        <v/>
      </c>
      <c r="K62" s="7" t="str">
        <f t="array" ref="K62">IF(OR(ROWS(K$2:K61)&gt;COUNTIF($A$2:$A$200,K$2),COLUMNS($E61:K61)&gt;COUNTIF($C$2:$C$200,"?*")),"",INDEX($B$2:$B$200,SMALL(IF($A$2:$A$200&lt;&gt;"",IF($A$2:$A$200=K$2,ROW($A$2:$A$200)-ROW($A$2)+1)),ROWS(K$2:K61))))</f>
        <v/>
      </c>
      <c r="L62" s="7" t="str">
        <f t="array" ref="L62">IF(OR(ROWS(L$2:L61)&gt;COUNTIF($A$2:$A$200,L$2),COLUMNS($E61:L61)&gt;COUNTIF($C$2:$C$200,"?*")),"",INDEX($B$2:$B$200,SMALL(IF($A$2:$A$200&lt;&gt;"",IF($A$2:$A$200=L$2,ROW($A$2:$A$200)-ROW($A$2)+1)),ROWS(L$2:L61))))</f>
        <v/>
      </c>
      <c r="M62" s="7" t="str">
        <f t="array" ref="M62">IF(OR(ROWS(M$2:M61)&gt;COUNTIF($A$2:$A$200,M$2),COLUMNS($E61:M61)&gt;COUNTIF($C$2:$C$200,"?*")),"",INDEX($B$2:$B$200,SMALL(IF($A$2:$A$200&lt;&gt;"",IF($A$2:$A$200=M$2,ROW($A$2:$A$200)-ROW($A$2)+1)),ROWS(M$2:M61))))</f>
        <v/>
      </c>
      <c r="N62" s="7" t="str">
        <f t="array" ref="N62">IF(OR(ROWS(N$2:N61)&gt;COUNTIF($A$2:$A$200,N$2),COLUMNS($E61:N61)&gt;COUNTIF($C$2:$C$200,"?*")),"",INDEX($B$2:$B$200,SMALL(IF($A$2:$A$200&lt;&gt;"",IF($A$2:$A$200=N$2,ROW($A$2:$A$200)-ROW($A$2)+1)),ROWS(N$2:N61))))</f>
        <v/>
      </c>
      <c r="O62" s="7" t="str">
        <f t="array" ref="O62">IF(OR(ROWS(O$2:O61)&gt;COUNTIF($A$2:$A$200,O$2),COLUMNS($E61:O61)&gt;COUNTIF($C$2:$C$200,"?*")),"",INDEX($B$2:$B$200,SMALL(IF($A$2:$A$200&lt;&gt;"",IF($A$2:$A$200=O$2,ROW($A$2:$A$200)-ROW($A$2)+1)),ROWS(O$2:O61))))</f>
        <v/>
      </c>
      <c r="P62" s="7" t="str">
        <f t="array" ref="P62">IF(OR(ROWS(P$2:P61)&gt;COUNTIF($A$2:$A$200,P$2),COLUMNS($E61:P61)&gt;COUNTIF($C$2:$C$200,"?*")),"",INDEX($B$2:$B$200,SMALL(IF($A$2:$A$200&lt;&gt;"",IF($A$2:$A$200=P$2,ROW($A$2:$A$200)-ROW($A$2)+1)),ROWS(P$2:P61))))</f>
        <v/>
      </c>
      <c r="Q62" s="7" t="str">
        <f t="array" ref="Q62">IF(OR(ROWS(Q$2:Q61)&gt;COUNTIF($A$2:$A$200,Q$2),COLUMNS($E61:Q61)&gt;COUNTIF($C$2:$C$200,"?*")),"",INDEX($B$2:$B$200,SMALL(IF($A$2:$A$200&lt;&gt;"",IF($A$2:$A$200=Q$2,ROW($A$2:$A$200)-ROW($A$2)+1)),ROWS(Q$2:Q61))))</f>
        <v/>
      </c>
      <c r="R62" s="7" t="str">
        <f t="array" ref="R62">IF(OR(ROWS(R$2:R61)&gt;COUNTIF($A$2:$A$200,R$2),COLUMNS($E61:R61)&gt;COUNTIF($C$2:$C$200,"?*")),"",INDEX($B$2:$B$200,SMALL(IF($A$2:$A$200&lt;&gt;"",IF($A$2:$A$200=R$2,ROW($A$2:$A$200)-ROW($A$2)+1)),ROWS(R$2:R61))))</f>
        <v/>
      </c>
      <c r="S62" s="7" t="str">
        <f t="array" ref="S62">IF(OR(ROWS(S$2:S61)&gt;COUNTIF($A$2:$A$200,S$2),COLUMNS($E61:S61)&gt;COUNTIF($C$2:$C$200,"?*")),"",INDEX($B$2:$B$200,SMALL(IF($A$2:$A$200&lt;&gt;"",IF($A$2:$A$200=S$2,ROW($A$2:$A$200)-ROW($A$2)+1)),ROWS(S$2:S61))))</f>
        <v/>
      </c>
      <c r="T62" s="7" t="str">
        <f t="array" ref="T62">IF(OR(ROWS(T$2:T61)&gt;COUNTIF($A$2:$A$200,T$2),COLUMNS($E61:T61)&gt;COUNTIF($C$2:$C$200,"?*")),"",INDEX($B$2:$B$200,SMALL(IF($A$2:$A$200&lt;&gt;"",IF($A$2:$A$200=T$2,ROW($A$2:$A$200)-ROW($A$2)+1)),ROWS(T$2:T61))))</f>
        <v/>
      </c>
      <c r="U62" s="7" t="str">
        <f t="array" ref="U62">IF(OR(ROWS(U$2:U61)&gt;COUNTIF($A$2:$A$200,U$2),COLUMNS($E61:U61)&gt;COUNTIF($C$2:$C$200,"?*")),"",INDEX($B$2:$B$200,SMALL(IF($A$2:$A$200&lt;&gt;"",IF($A$2:$A$200=U$2,ROW($A$2:$A$200)-ROW($A$2)+1)),ROWS(U$2:U61))))</f>
        <v/>
      </c>
      <c r="V62" s="7" t="str">
        <f t="array" ref="V62">IF(OR(ROWS(V$2:V61)&gt;COUNTIF($A$2:$A$200,V$2),COLUMNS($E61:V61)&gt;COUNTIF($C$2:$C$200,"?*")),"",INDEX($B$2:$B$200,SMALL(IF($A$2:$A$200&lt;&gt;"",IF($A$2:$A$200=V$2,ROW($A$2:$A$200)-ROW($A$2)+1)),ROWS(V$2:V61))))</f>
        <v/>
      </c>
      <c r="W62" s="7" t="str">
        <f t="array" ref="W62">IF(OR(ROWS(W$2:W61)&gt;COUNTIF($A$2:$A$200,W$2),COLUMNS($E61:W61)&gt;COUNTIF($C$2:$C$200,"?*")),"",INDEX($B$2:$B$200,SMALL(IF($A$2:$A$200&lt;&gt;"",IF($A$2:$A$200=W$2,ROW($A$2:$A$200)-ROW($A$2)+1)),ROWS(W$2:W61))))</f>
        <v/>
      </c>
      <c r="X62" s="7" t="str">
        <f t="array" ref="X62">IF(OR(ROWS(X$2:X61)&gt;COUNTIF($A$2:$A$200,X$2),COLUMNS($E61:X61)&gt;COUNTIF($C$2:$C$200,"?*")),"",INDEX($B$2:$B$200,SMALL(IF($A$2:$A$200&lt;&gt;"",IF($A$2:$A$200=X$2,ROW($A$2:$A$200)-ROW($A$2)+1)),ROWS(X$2:X61))))</f>
        <v/>
      </c>
      <c r="Y62" s="7" t="str">
        <f t="array" ref="Y62">IF(OR(ROWS(Y$2:Y61)&gt;COUNTIF($A$2:$A$200,Y$2),COLUMNS($E61:Y61)&gt;COUNTIF($C$2:$C$200,"?*")),"",INDEX($B$2:$B$200,SMALL(IF($A$2:$A$200&lt;&gt;"",IF($A$2:$A$200=Y$2,ROW($A$2:$A$200)-ROW($A$2)+1)),ROWS(Y$2:Y61))))</f>
        <v/>
      </c>
      <c r="Z62" s="7" t="str">
        <f t="array" ref="Z62">IF(OR(ROWS(Z$2:Z61)&gt;COUNTIF($A$2:$A$200,Z$2),COLUMNS($E61:Z61)&gt;COUNTIF($C$2:$C$200,"?*")),"",INDEX($B$2:$B$200,SMALL(IF($A$2:$A$200&lt;&gt;"",IF($A$2:$A$200=Z$2,ROW($A$2:$A$200)-ROW($A$2)+1)),ROWS(Z$2:Z61))))</f>
        <v/>
      </c>
      <c r="AA62" s="7" t="str">
        <f t="array" ref="AA62">IF(OR(ROWS(AA$2:AA61)&gt;COUNTIF($A$2:$A$200,AA$2),COLUMNS($E61:AA61)&gt;COUNTIF($C$2:$C$200,"?*")),"",INDEX($B$2:$B$200,SMALL(IF($A$2:$A$200&lt;&gt;"",IF($A$2:$A$200=AA$2,ROW($A$2:$A$200)-ROW($A$2)+1)),ROWS(AA$2:AA61))))</f>
        <v/>
      </c>
      <c r="AB62" s="7" t="str">
        <f t="array" ref="AB62">IF(OR(ROWS(AB$2:AB61)&gt;COUNTIF($A$2:$A$200,AB$2),COLUMNS($E61:AB61)&gt;COUNTIF($C$2:$C$200,"?*")),"",INDEX($B$2:$B$200,SMALL(IF($A$2:$A$200&lt;&gt;"",IF($A$2:$A$200=AB$2,ROW($A$2:$A$200)-ROW($A$2)+1)),ROWS(AB$2:AB61))))</f>
        <v/>
      </c>
    </row>
    <row r="63" spans="3:28" ht="18.5">
      <c r="C63" s="5" t="str">
        <f t="shared" si="0"/>
        <v/>
      </c>
      <c r="D63" s="7"/>
      <c r="E63" s="7" t="str">
        <f t="array" ref="E63">IF(OR(ROWS(E$2:E62)&gt;COUNTIF($A$2:$A$200,E$2),COLUMNS($E62:E62)&gt;COUNTIF($C$2:$C$200,"?*")),"",INDEX($B$2:$B$200,SMALL(IF($A$2:$A$200&lt;&gt;"",IF($A$2:$A$200=E$2,ROW($A$2:$A$200)-ROW($A$2)+1)),ROWS(E$2:E62))))</f>
        <v/>
      </c>
      <c r="F63" s="7" t="str">
        <f t="array" ref="F63">IF(OR(ROWS(F$2:F62)&gt;COUNTIF($A$2:$A$200,F$2),COLUMNS($E62:F62)&gt;COUNTIF($C$2:$C$200,"?*")),"",INDEX($B$2:$B$200,SMALL(IF($A$2:$A$200&lt;&gt;"",IF($A$2:$A$200=F$2,ROW($A$2:$A$200)-ROW($A$2)+1)),ROWS(F$2:F62))))</f>
        <v/>
      </c>
      <c r="G63" s="7" t="str">
        <f t="array" ref="G63">IF(OR(ROWS(G$2:G62)&gt;COUNTIF($A$2:$A$200,G$2),COLUMNS($E62:G62)&gt;COUNTIF($C$2:$C$200,"?*")),"",INDEX($B$2:$B$200,SMALL(IF($A$2:$A$200&lt;&gt;"",IF($A$2:$A$200=G$2,ROW($A$2:$A$200)-ROW($A$2)+1)),ROWS(G$2:G62))))</f>
        <v/>
      </c>
      <c r="H63" s="7" t="str">
        <f t="array" ref="H63">IF(OR(ROWS(H$2:H62)&gt;COUNTIF($A$2:$A$200,H$2),COLUMNS($E62:H62)&gt;COUNTIF($C$2:$C$200,"?*")),"",INDEX($B$2:$B$200,SMALL(IF($A$2:$A$200&lt;&gt;"",IF($A$2:$A$200=H$2,ROW($A$2:$A$200)-ROW($A$2)+1)),ROWS(H$2:H62))))</f>
        <v/>
      </c>
      <c r="I63" s="7" t="str">
        <f t="array" ref="I63">IF(OR(ROWS(I$2:I62)&gt;COUNTIF($A$2:$A$200,I$2),COLUMNS($E62:I62)&gt;COUNTIF($C$2:$C$200,"?*")),"",INDEX($B$2:$B$200,SMALL(IF($A$2:$A$200&lt;&gt;"",IF($A$2:$A$200=I$2,ROW($A$2:$A$200)-ROW($A$2)+1)),ROWS(I$2:I62))))</f>
        <v/>
      </c>
      <c r="J63" s="7" t="str">
        <f t="array" ref="J63">IF(OR(ROWS(J$2:J62)&gt;COUNTIF($A$2:$A$200,J$2),COLUMNS($E62:J62)&gt;COUNTIF($C$2:$C$200,"?*")),"",INDEX($B$2:$B$200,SMALL(IF($A$2:$A$200&lt;&gt;"",IF($A$2:$A$200=J$2,ROW($A$2:$A$200)-ROW($A$2)+1)),ROWS(J$2:J62))))</f>
        <v/>
      </c>
      <c r="K63" s="7" t="str">
        <f t="array" ref="K63">IF(OR(ROWS(K$2:K62)&gt;COUNTIF($A$2:$A$200,K$2),COLUMNS($E62:K62)&gt;COUNTIF($C$2:$C$200,"?*")),"",INDEX($B$2:$B$200,SMALL(IF($A$2:$A$200&lt;&gt;"",IF($A$2:$A$200=K$2,ROW($A$2:$A$200)-ROW($A$2)+1)),ROWS(K$2:K62))))</f>
        <v/>
      </c>
      <c r="L63" s="7" t="str">
        <f t="array" ref="L63">IF(OR(ROWS(L$2:L62)&gt;COUNTIF($A$2:$A$200,L$2),COLUMNS($E62:L62)&gt;COUNTIF($C$2:$C$200,"?*")),"",INDEX($B$2:$B$200,SMALL(IF($A$2:$A$200&lt;&gt;"",IF($A$2:$A$200=L$2,ROW($A$2:$A$200)-ROW($A$2)+1)),ROWS(L$2:L62))))</f>
        <v/>
      </c>
      <c r="M63" s="7" t="str">
        <f t="array" ref="M63">IF(OR(ROWS(M$2:M62)&gt;COUNTIF($A$2:$A$200,M$2),COLUMNS($E62:M62)&gt;COUNTIF($C$2:$C$200,"?*")),"",INDEX($B$2:$B$200,SMALL(IF($A$2:$A$200&lt;&gt;"",IF($A$2:$A$200=M$2,ROW($A$2:$A$200)-ROW($A$2)+1)),ROWS(M$2:M62))))</f>
        <v/>
      </c>
      <c r="N63" s="7" t="str">
        <f t="array" ref="N63">IF(OR(ROWS(N$2:N62)&gt;COUNTIF($A$2:$A$200,N$2),COLUMNS($E62:N62)&gt;COUNTIF($C$2:$C$200,"?*")),"",INDEX($B$2:$B$200,SMALL(IF($A$2:$A$200&lt;&gt;"",IF($A$2:$A$200=N$2,ROW($A$2:$A$200)-ROW($A$2)+1)),ROWS(N$2:N62))))</f>
        <v/>
      </c>
      <c r="O63" s="7" t="str">
        <f t="array" ref="O63">IF(OR(ROWS(O$2:O62)&gt;COUNTIF($A$2:$A$200,O$2),COLUMNS($E62:O62)&gt;COUNTIF($C$2:$C$200,"?*")),"",INDEX($B$2:$B$200,SMALL(IF($A$2:$A$200&lt;&gt;"",IF($A$2:$A$200=O$2,ROW($A$2:$A$200)-ROW($A$2)+1)),ROWS(O$2:O62))))</f>
        <v/>
      </c>
      <c r="P63" s="7" t="str">
        <f t="array" ref="P63">IF(OR(ROWS(P$2:P62)&gt;COUNTIF($A$2:$A$200,P$2),COLUMNS($E62:P62)&gt;COUNTIF($C$2:$C$200,"?*")),"",INDEX($B$2:$B$200,SMALL(IF($A$2:$A$200&lt;&gt;"",IF($A$2:$A$200=P$2,ROW($A$2:$A$200)-ROW($A$2)+1)),ROWS(P$2:P62))))</f>
        <v/>
      </c>
      <c r="Q63" s="7" t="str">
        <f t="array" ref="Q63">IF(OR(ROWS(Q$2:Q62)&gt;COUNTIF($A$2:$A$200,Q$2),COLUMNS($E62:Q62)&gt;COUNTIF($C$2:$C$200,"?*")),"",INDEX($B$2:$B$200,SMALL(IF($A$2:$A$200&lt;&gt;"",IF($A$2:$A$200=Q$2,ROW($A$2:$A$200)-ROW($A$2)+1)),ROWS(Q$2:Q62))))</f>
        <v/>
      </c>
      <c r="R63" s="7" t="str">
        <f t="array" ref="R63">IF(OR(ROWS(R$2:R62)&gt;COUNTIF($A$2:$A$200,R$2),COLUMNS($E62:R62)&gt;COUNTIF($C$2:$C$200,"?*")),"",INDEX($B$2:$B$200,SMALL(IF($A$2:$A$200&lt;&gt;"",IF($A$2:$A$200=R$2,ROW($A$2:$A$200)-ROW($A$2)+1)),ROWS(R$2:R62))))</f>
        <v/>
      </c>
      <c r="S63" s="7" t="str">
        <f t="array" ref="S63">IF(OR(ROWS(S$2:S62)&gt;COUNTIF($A$2:$A$200,S$2),COLUMNS($E62:S62)&gt;COUNTIF($C$2:$C$200,"?*")),"",INDEX($B$2:$B$200,SMALL(IF($A$2:$A$200&lt;&gt;"",IF($A$2:$A$200=S$2,ROW($A$2:$A$200)-ROW($A$2)+1)),ROWS(S$2:S62))))</f>
        <v/>
      </c>
      <c r="T63" s="7" t="str">
        <f t="array" ref="T63">IF(OR(ROWS(T$2:T62)&gt;COUNTIF($A$2:$A$200,T$2),COLUMNS($E62:T62)&gt;COUNTIF($C$2:$C$200,"?*")),"",INDEX($B$2:$B$200,SMALL(IF($A$2:$A$200&lt;&gt;"",IF($A$2:$A$200=T$2,ROW($A$2:$A$200)-ROW($A$2)+1)),ROWS(T$2:T62))))</f>
        <v/>
      </c>
      <c r="U63" s="7" t="str">
        <f t="array" ref="U63">IF(OR(ROWS(U$2:U62)&gt;COUNTIF($A$2:$A$200,U$2),COLUMNS($E62:U62)&gt;COUNTIF($C$2:$C$200,"?*")),"",INDEX($B$2:$B$200,SMALL(IF($A$2:$A$200&lt;&gt;"",IF($A$2:$A$200=U$2,ROW($A$2:$A$200)-ROW($A$2)+1)),ROWS(U$2:U62))))</f>
        <v/>
      </c>
      <c r="V63" s="7" t="str">
        <f t="array" ref="V63">IF(OR(ROWS(V$2:V62)&gt;COUNTIF($A$2:$A$200,V$2),COLUMNS($E62:V62)&gt;COUNTIF($C$2:$C$200,"?*")),"",INDEX($B$2:$B$200,SMALL(IF($A$2:$A$200&lt;&gt;"",IF($A$2:$A$200=V$2,ROW($A$2:$A$200)-ROW($A$2)+1)),ROWS(V$2:V62))))</f>
        <v/>
      </c>
      <c r="W63" s="7" t="str">
        <f t="array" ref="W63">IF(OR(ROWS(W$2:W62)&gt;COUNTIF($A$2:$A$200,W$2),COLUMNS($E62:W62)&gt;COUNTIF($C$2:$C$200,"?*")),"",INDEX($B$2:$B$200,SMALL(IF($A$2:$A$200&lt;&gt;"",IF($A$2:$A$200=W$2,ROW($A$2:$A$200)-ROW($A$2)+1)),ROWS(W$2:W62))))</f>
        <v/>
      </c>
      <c r="X63" s="7" t="str">
        <f t="array" ref="X63">IF(OR(ROWS(X$2:X62)&gt;COUNTIF($A$2:$A$200,X$2),COLUMNS($E62:X62)&gt;COUNTIF($C$2:$C$200,"?*")),"",INDEX($B$2:$B$200,SMALL(IF($A$2:$A$200&lt;&gt;"",IF($A$2:$A$200=X$2,ROW($A$2:$A$200)-ROW($A$2)+1)),ROWS(X$2:X62))))</f>
        <v/>
      </c>
      <c r="Y63" s="7" t="str">
        <f t="array" ref="Y63">IF(OR(ROWS(Y$2:Y62)&gt;COUNTIF($A$2:$A$200,Y$2),COLUMNS($E62:Y62)&gt;COUNTIF($C$2:$C$200,"?*")),"",INDEX($B$2:$B$200,SMALL(IF($A$2:$A$200&lt;&gt;"",IF($A$2:$A$200=Y$2,ROW($A$2:$A$200)-ROW($A$2)+1)),ROWS(Y$2:Y62))))</f>
        <v/>
      </c>
      <c r="Z63" s="7" t="str">
        <f t="array" ref="Z63">IF(OR(ROWS(Z$2:Z62)&gt;COUNTIF($A$2:$A$200,Z$2),COLUMNS($E62:Z62)&gt;COUNTIF($C$2:$C$200,"?*")),"",INDEX($B$2:$B$200,SMALL(IF($A$2:$A$200&lt;&gt;"",IF($A$2:$A$200=Z$2,ROW($A$2:$A$200)-ROW($A$2)+1)),ROWS(Z$2:Z62))))</f>
        <v/>
      </c>
      <c r="AA63" s="7" t="str">
        <f t="array" ref="AA63">IF(OR(ROWS(AA$2:AA62)&gt;COUNTIF($A$2:$A$200,AA$2),COLUMNS($E62:AA62)&gt;COUNTIF($C$2:$C$200,"?*")),"",INDEX($B$2:$B$200,SMALL(IF($A$2:$A$200&lt;&gt;"",IF($A$2:$A$200=AA$2,ROW($A$2:$A$200)-ROW($A$2)+1)),ROWS(AA$2:AA62))))</f>
        <v/>
      </c>
      <c r="AB63" s="7" t="str">
        <f t="array" ref="AB63">IF(OR(ROWS(AB$2:AB62)&gt;COUNTIF($A$2:$A$200,AB$2),COLUMNS($E62:AB62)&gt;COUNTIF($C$2:$C$200,"?*")),"",INDEX($B$2:$B$200,SMALL(IF($A$2:$A$200&lt;&gt;"",IF($A$2:$A$200=AB$2,ROW($A$2:$A$200)-ROW($A$2)+1)),ROWS(AB$2:AB62))))</f>
        <v/>
      </c>
    </row>
    <row r="64" spans="3:28" ht="18.5">
      <c r="C64" s="5" t="str">
        <f t="shared" si="0"/>
        <v/>
      </c>
      <c r="D64" s="7"/>
      <c r="E64" s="7" t="str">
        <f t="array" ref="E64">IF(OR(ROWS(E$2:E63)&gt;COUNTIF($A$2:$A$200,E$2),COLUMNS($E63:E63)&gt;COUNTIF($C$2:$C$200,"?*")),"",INDEX($B$2:$B$200,SMALL(IF($A$2:$A$200&lt;&gt;"",IF($A$2:$A$200=E$2,ROW($A$2:$A$200)-ROW($A$2)+1)),ROWS(E$2:E63))))</f>
        <v/>
      </c>
      <c r="F64" s="7" t="str">
        <f t="array" ref="F64">IF(OR(ROWS(F$2:F63)&gt;COUNTIF($A$2:$A$200,F$2),COLUMNS($E63:F63)&gt;COUNTIF($C$2:$C$200,"?*")),"",INDEX($B$2:$B$200,SMALL(IF($A$2:$A$200&lt;&gt;"",IF($A$2:$A$200=F$2,ROW($A$2:$A$200)-ROW($A$2)+1)),ROWS(F$2:F63))))</f>
        <v/>
      </c>
      <c r="G64" s="7" t="str">
        <f t="array" ref="G64">IF(OR(ROWS(G$2:G63)&gt;COUNTIF($A$2:$A$200,G$2),COLUMNS($E63:G63)&gt;COUNTIF($C$2:$C$200,"?*")),"",INDEX($B$2:$B$200,SMALL(IF($A$2:$A$200&lt;&gt;"",IF($A$2:$A$200=G$2,ROW($A$2:$A$200)-ROW($A$2)+1)),ROWS(G$2:G63))))</f>
        <v/>
      </c>
      <c r="H64" s="7" t="str">
        <f t="array" ref="H64">IF(OR(ROWS(H$2:H63)&gt;COUNTIF($A$2:$A$200,H$2),COLUMNS($E63:H63)&gt;COUNTIF($C$2:$C$200,"?*")),"",INDEX($B$2:$B$200,SMALL(IF($A$2:$A$200&lt;&gt;"",IF($A$2:$A$200=H$2,ROW($A$2:$A$200)-ROW($A$2)+1)),ROWS(H$2:H63))))</f>
        <v/>
      </c>
      <c r="I64" s="7" t="str">
        <f t="array" ref="I64">IF(OR(ROWS(I$2:I63)&gt;COUNTIF($A$2:$A$200,I$2),COLUMNS($E63:I63)&gt;COUNTIF($C$2:$C$200,"?*")),"",INDEX($B$2:$B$200,SMALL(IF($A$2:$A$200&lt;&gt;"",IF($A$2:$A$200=I$2,ROW($A$2:$A$200)-ROW($A$2)+1)),ROWS(I$2:I63))))</f>
        <v/>
      </c>
      <c r="J64" s="7" t="str">
        <f t="array" ref="J64">IF(OR(ROWS(J$2:J63)&gt;COUNTIF($A$2:$A$200,J$2),COLUMNS($E63:J63)&gt;COUNTIF($C$2:$C$200,"?*")),"",INDEX($B$2:$B$200,SMALL(IF($A$2:$A$200&lt;&gt;"",IF($A$2:$A$200=J$2,ROW($A$2:$A$200)-ROW($A$2)+1)),ROWS(J$2:J63))))</f>
        <v/>
      </c>
      <c r="K64" s="7" t="str">
        <f t="array" ref="K64">IF(OR(ROWS(K$2:K63)&gt;COUNTIF($A$2:$A$200,K$2),COLUMNS($E63:K63)&gt;COUNTIF($C$2:$C$200,"?*")),"",INDEX($B$2:$B$200,SMALL(IF($A$2:$A$200&lt;&gt;"",IF($A$2:$A$200=K$2,ROW($A$2:$A$200)-ROW($A$2)+1)),ROWS(K$2:K63))))</f>
        <v/>
      </c>
      <c r="L64" s="7" t="str">
        <f t="array" ref="L64">IF(OR(ROWS(L$2:L63)&gt;COUNTIF($A$2:$A$200,L$2),COLUMNS($E63:L63)&gt;COUNTIF($C$2:$C$200,"?*")),"",INDEX($B$2:$B$200,SMALL(IF($A$2:$A$200&lt;&gt;"",IF($A$2:$A$200=L$2,ROW($A$2:$A$200)-ROW($A$2)+1)),ROWS(L$2:L63))))</f>
        <v/>
      </c>
      <c r="M64" s="7" t="str">
        <f t="array" ref="M64">IF(OR(ROWS(M$2:M63)&gt;COUNTIF($A$2:$A$200,M$2),COLUMNS($E63:M63)&gt;COUNTIF($C$2:$C$200,"?*")),"",INDEX($B$2:$B$200,SMALL(IF($A$2:$A$200&lt;&gt;"",IF($A$2:$A$200=M$2,ROW($A$2:$A$200)-ROW($A$2)+1)),ROWS(M$2:M63))))</f>
        <v/>
      </c>
      <c r="N64" s="7" t="str">
        <f t="array" ref="N64">IF(OR(ROWS(N$2:N63)&gt;COUNTIF($A$2:$A$200,N$2),COLUMNS($E63:N63)&gt;COUNTIF($C$2:$C$200,"?*")),"",INDEX($B$2:$B$200,SMALL(IF($A$2:$A$200&lt;&gt;"",IF($A$2:$A$200=N$2,ROW($A$2:$A$200)-ROW($A$2)+1)),ROWS(N$2:N63))))</f>
        <v/>
      </c>
      <c r="O64" s="7" t="str">
        <f t="array" ref="O64">IF(OR(ROWS(O$2:O63)&gt;COUNTIF($A$2:$A$200,O$2),COLUMNS($E63:O63)&gt;COUNTIF($C$2:$C$200,"?*")),"",INDEX($B$2:$B$200,SMALL(IF($A$2:$A$200&lt;&gt;"",IF($A$2:$A$200=O$2,ROW($A$2:$A$200)-ROW($A$2)+1)),ROWS(O$2:O63))))</f>
        <v/>
      </c>
      <c r="P64" s="7" t="str">
        <f t="array" ref="P64">IF(OR(ROWS(P$2:P63)&gt;COUNTIF($A$2:$A$200,P$2),COLUMNS($E63:P63)&gt;COUNTIF($C$2:$C$200,"?*")),"",INDEX($B$2:$B$200,SMALL(IF($A$2:$A$200&lt;&gt;"",IF($A$2:$A$200=P$2,ROW($A$2:$A$200)-ROW($A$2)+1)),ROWS(P$2:P63))))</f>
        <v/>
      </c>
      <c r="Q64" s="7" t="str">
        <f t="array" ref="Q64">IF(OR(ROWS(Q$2:Q63)&gt;COUNTIF($A$2:$A$200,Q$2),COLUMNS($E63:Q63)&gt;COUNTIF($C$2:$C$200,"?*")),"",INDEX($B$2:$B$200,SMALL(IF($A$2:$A$200&lt;&gt;"",IF($A$2:$A$200=Q$2,ROW($A$2:$A$200)-ROW($A$2)+1)),ROWS(Q$2:Q63))))</f>
        <v/>
      </c>
      <c r="R64" s="7" t="str">
        <f t="array" ref="R64">IF(OR(ROWS(R$2:R63)&gt;COUNTIF($A$2:$A$200,R$2),COLUMNS($E63:R63)&gt;COUNTIF($C$2:$C$200,"?*")),"",INDEX($B$2:$B$200,SMALL(IF($A$2:$A$200&lt;&gt;"",IF($A$2:$A$200=R$2,ROW($A$2:$A$200)-ROW($A$2)+1)),ROWS(R$2:R63))))</f>
        <v/>
      </c>
      <c r="S64" s="7" t="str">
        <f t="array" ref="S64">IF(OR(ROWS(S$2:S63)&gt;COUNTIF($A$2:$A$200,S$2),COLUMNS($E63:S63)&gt;COUNTIF($C$2:$C$200,"?*")),"",INDEX($B$2:$B$200,SMALL(IF($A$2:$A$200&lt;&gt;"",IF($A$2:$A$200=S$2,ROW($A$2:$A$200)-ROW($A$2)+1)),ROWS(S$2:S63))))</f>
        <v/>
      </c>
      <c r="T64" s="7" t="str">
        <f t="array" ref="T64">IF(OR(ROWS(T$2:T63)&gt;COUNTIF($A$2:$A$200,T$2),COLUMNS($E63:T63)&gt;COUNTIF($C$2:$C$200,"?*")),"",INDEX($B$2:$B$200,SMALL(IF($A$2:$A$200&lt;&gt;"",IF($A$2:$A$200=T$2,ROW($A$2:$A$200)-ROW($A$2)+1)),ROWS(T$2:T63))))</f>
        <v/>
      </c>
      <c r="U64" s="7" t="str">
        <f t="array" ref="U64">IF(OR(ROWS(U$2:U63)&gt;COUNTIF($A$2:$A$200,U$2),COLUMNS($E63:U63)&gt;COUNTIF($C$2:$C$200,"?*")),"",INDEX($B$2:$B$200,SMALL(IF($A$2:$A$200&lt;&gt;"",IF($A$2:$A$200=U$2,ROW($A$2:$A$200)-ROW($A$2)+1)),ROWS(U$2:U63))))</f>
        <v/>
      </c>
      <c r="V64" s="7" t="str">
        <f t="array" ref="V64">IF(OR(ROWS(V$2:V63)&gt;COUNTIF($A$2:$A$200,V$2),COLUMNS($E63:V63)&gt;COUNTIF($C$2:$C$200,"?*")),"",INDEX($B$2:$B$200,SMALL(IF($A$2:$A$200&lt;&gt;"",IF($A$2:$A$200=V$2,ROW($A$2:$A$200)-ROW($A$2)+1)),ROWS(V$2:V63))))</f>
        <v/>
      </c>
      <c r="W64" s="7" t="str">
        <f t="array" ref="W64">IF(OR(ROWS(W$2:W63)&gt;COUNTIF($A$2:$A$200,W$2),COLUMNS($E63:W63)&gt;COUNTIF($C$2:$C$200,"?*")),"",INDEX($B$2:$B$200,SMALL(IF($A$2:$A$200&lt;&gt;"",IF($A$2:$A$200=W$2,ROW($A$2:$A$200)-ROW($A$2)+1)),ROWS(W$2:W63))))</f>
        <v/>
      </c>
      <c r="X64" s="7" t="str">
        <f t="array" ref="X64">IF(OR(ROWS(X$2:X63)&gt;COUNTIF($A$2:$A$200,X$2),COLUMNS($E63:X63)&gt;COUNTIF($C$2:$C$200,"?*")),"",INDEX($B$2:$B$200,SMALL(IF($A$2:$A$200&lt;&gt;"",IF($A$2:$A$200=X$2,ROW($A$2:$A$200)-ROW($A$2)+1)),ROWS(X$2:X63))))</f>
        <v/>
      </c>
      <c r="Y64" s="7" t="str">
        <f t="array" ref="Y64">IF(OR(ROWS(Y$2:Y63)&gt;COUNTIF($A$2:$A$200,Y$2),COLUMNS($E63:Y63)&gt;COUNTIF($C$2:$C$200,"?*")),"",INDEX($B$2:$B$200,SMALL(IF($A$2:$A$200&lt;&gt;"",IF($A$2:$A$200=Y$2,ROW($A$2:$A$200)-ROW($A$2)+1)),ROWS(Y$2:Y63))))</f>
        <v/>
      </c>
      <c r="Z64" s="7" t="str">
        <f t="array" ref="Z64">IF(OR(ROWS(Z$2:Z63)&gt;COUNTIF($A$2:$A$200,Z$2),COLUMNS($E63:Z63)&gt;COUNTIF($C$2:$C$200,"?*")),"",INDEX($B$2:$B$200,SMALL(IF($A$2:$A$200&lt;&gt;"",IF($A$2:$A$200=Z$2,ROW($A$2:$A$200)-ROW($A$2)+1)),ROWS(Z$2:Z63))))</f>
        <v/>
      </c>
      <c r="AA64" s="7" t="str">
        <f t="array" ref="AA64">IF(OR(ROWS(AA$2:AA63)&gt;COUNTIF($A$2:$A$200,AA$2),COLUMNS($E63:AA63)&gt;COUNTIF($C$2:$C$200,"?*")),"",INDEX($B$2:$B$200,SMALL(IF($A$2:$A$200&lt;&gt;"",IF($A$2:$A$200=AA$2,ROW($A$2:$A$200)-ROW($A$2)+1)),ROWS(AA$2:AA63))))</f>
        <v/>
      </c>
      <c r="AB64" s="7" t="str">
        <f t="array" ref="AB64">IF(OR(ROWS(AB$2:AB63)&gt;COUNTIF($A$2:$A$200,AB$2),COLUMNS($E63:AB63)&gt;COUNTIF($C$2:$C$200,"?*")),"",INDEX($B$2:$B$200,SMALL(IF($A$2:$A$200&lt;&gt;"",IF($A$2:$A$200=AB$2,ROW($A$2:$A$200)-ROW($A$2)+1)),ROWS(AB$2:AB63))))</f>
        <v/>
      </c>
    </row>
    <row r="65" spans="3:28" ht="18.5">
      <c r="C65" s="5" t="str">
        <f t="shared" si="0"/>
        <v/>
      </c>
      <c r="D65" s="7"/>
      <c r="E65" s="7" t="str">
        <f t="array" ref="E65">IF(OR(ROWS(E$2:E64)&gt;COUNTIF($A$2:$A$200,E$2),COLUMNS($E64:E64)&gt;COUNTIF($C$2:$C$200,"?*")),"",INDEX($B$2:$B$200,SMALL(IF($A$2:$A$200&lt;&gt;"",IF($A$2:$A$200=E$2,ROW($A$2:$A$200)-ROW($A$2)+1)),ROWS(E$2:E64))))</f>
        <v/>
      </c>
      <c r="F65" s="7" t="str">
        <f t="array" ref="F65">IF(OR(ROWS(F$2:F64)&gt;COUNTIF($A$2:$A$200,F$2),COLUMNS($E64:F64)&gt;COUNTIF($C$2:$C$200,"?*")),"",INDEX($B$2:$B$200,SMALL(IF($A$2:$A$200&lt;&gt;"",IF($A$2:$A$200=F$2,ROW($A$2:$A$200)-ROW($A$2)+1)),ROWS(F$2:F64))))</f>
        <v/>
      </c>
      <c r="G65" s="7" t="str">
        <f t="array" ref="G65">IF(OR(ROWS(G$2:G64)&gt;COUNTIF($A$2:$A$200,G$2),COLUMNS($E64:G64)&gt;COUNTIF($C$2:$C$200,"?*")),"",INDEX($B$2:$B$200,SMALL(IF($A$2:$A$200&lt;&gt;"",IF($A$2:$A$200=G$2,ROW($A$2:$A$200)-ROW($A$2)+1)),ROWS(G$2:G64))))</f>
        <v/>
      </c>
      <c r="H65" s="7" t="str">
        <f t="array" ref="H65">IF(OR(ROWS(H$2:H64)&gt;COUNTIF($A$2:$A$200,H$2),COLUMNS($E64:H64)&gt;COUNTIF($C$2:$C$200,"?*")),"",INDEX($B$2:$B$200,SMALL(IF($A$2:$A$200&lt;&gt;"",IF($A$2:$A$200=H$2,ROW($A$2:$A$200)-ROW($A$2)+1)),ROWS(H$2:H64))))</f>
        <v/>
      </c>
      <c r="I65" s="7" t="str">
        <f t="array" ref="I65">IF(OR(ROWS(I$2:I64)&gt;COUNTIF($A$2:$A$200,I$2),COLUMNS($E64:I64)&gt;COUNTIF($C$2:$C$200,"?*")),"",INDEX($B$2:$B$200,SMALL(IF($A$2:$A$200&lt;&gt;"",IF($A$2:$A$200=I$2,ROW($A$2:$A$200)-ROW($A$2)+1)),ROWS(I$2:I64))))</f>
        <v/>
      </c>
      <c r="J65" s="7" t="str">
        <f t="array" ref="J65">IF(OR(ROWS(J$2:J64)&gt;COUNTIF($A$2:$A$200,J$2),COLUMNS($E64:J64)&gt;COUNTIF($C$2:$C$200,"?*")),"",INDEX($B$2:$B$200,SMALL(IF($A$2:$A$200&lt;&gt;"",IF($A$2:$A$200=J$2,ROW($A$2:$A$200)-ROW($A$2)+1)),ROWS(J$2:J64))))</f>
        <v/>
      </c>
      <c r="K65" s="7" t="str">
        <f t="array" ref="K65">IF(OR(ROWS(K$2:K64)&gt;COUNTIF($A$2:$A$200,K$2),COLUMNS($E64:K64)&gt;COUNTIF($C$2:$C$200,"?*")),"",INDEX($B$2:$B$200,SMALL(IF($A$2:$A$200&lt;&gt;"",IF($A$2:$A$200=K$2,ROW($A$2:$A$200)-ROW($A$2)+1)),ROWS(K$2:K64))))</f>
        <v/>
      </c>
      <c r="L65" s="7" t="str">
        <f t="array" ref="L65">IF(OR(ROWS(L$2:L64)&gt;COUNTIF($A$2:$A$200,L$2),COLUMNS($E64:L64)&gt;COUNTIF($C$2:$C$200,"?*")),"",INDEX($B$2:$B$200,SMALL(IF($A$2:$A$200&lt;&gt;"",IF($A$2:$A$200=L$2,ROW($A$2:$A$200)-ROW($A$2)+1)),ROWS(L$2:L64))))</f>
        <v/>
      </c>
      <c r="M65" s="7" t="str">
        <f t="array" ref="M65">IF(OR(ROWS(M$2:M64)&gt;COUNTIF($A$2:$A$200,M$2),COLUMNS($E64:M64)&gt;COUNTIF($C$2:$C$200,"?*")),"",INDEX($B$2:$B$200,SMALL(IF($A$2:$A$200&lt;&gt;"",IF($A$2:$A$200=M$2,ROW($A$2:$A$200)-ROW($A$2)+1)),ROWS(M$2:M64))))</f>
        <v/>
      </c>
      <c r="N65" s="7" t="str">
        <f t="array" ref="N65">IF(OR(ROWS(N$2:N64)&gt;COUNTIF($A$2:$A$200,N$2),COLUMNS($E64:N64)&gt;COUNTIF($C$2:$C$200,"?*")),"",INDEX($B$2:$B$200,SMALL(IF($A$2:$A$200&lt;&gt;"",IF($A$2:$A$200=N$2,ROW($A$2:$A$200)-ROW($A$2)+1)),ROWS(N$2:N64))))</f>
        <v/>
      </c>
      <c r="O65" s="7" t="str">
        <f t="array" ref="O65">IF(OR(ROWS(O$2:O64)&gt;COUNTIF($A$2:$A$200,O$2),COLUMNS($E64:O64)&gt;COUNTIF($C$2:$C$200,"?*")),"",INDEX($B$2:$B$200,SMALL(IF($A$2:$A$200&lt;&gt;"",IF($A$2:$A$200=O$2,ROW($A$2:$A$200)-ROW($A$2)+1)),ROWS(O$2:O64))))</f>
        <v/>
      </c>
      <c r="P65" s="7" t="str">
        <f t="array" ref="P65">IF(OR(ROWS(P$2:P64)&gt;COUNTIF($A$2:$A$200,P$2),COLUMNS($E64:P64)&gt;COUNTIF($C$2:$C$200,"?*")),"",INDEX($B$2:$B$200,SMALL(IF($A$2:$A$200&lt;&gt;"",IF($A$2:$A$200=P$2,ROW($A$2:$A$200)-ROW($A$2)+1)),ROWS(P$2:P64))))</f>
        <v/>
      </c>
      <c r="Q65" s="7" t="str">
        <f t="array" ref="Q65">IF(OR(ROWS(Q$2:Q64)&gt;COUNTIF($A$2:$A$200,Q$2),COLUMNS($E64:Q64)&gt;COUNTIF($C$2:$C$200,"?*")),"",INDEX($B$2:$B$200,SMALL(IF($A$2:$A$200&lt;&gt;"",IF($A$2:$A$200=Q$2,ROW($A$2:$A$200)-ROW($A$2)+1)),ROWS(Q$2:Q64))))</f>
        <v/>
      </c>
      <c r="R65" s="7" t="str">
        <f t="array" ref="R65">IF(OR(ROWS(R$2:R64)&gt;COUNTIF($A$2:$A$200,R$2),COLUMNS($E64:R64)&gt;COUNTIF($C$2:$C$200,"?*")),"",INDEX($B$2:$B$200,SMALL(IF($A$2:$A$200&lt;&gt;"",IF($A$2:$A$200=R$2,ROW($A$2:$A$200)-ROW($A$2)+1)),ROWS(R$2:R64))))</f>
        <v/>
      </c>
      <c r="S65" s="7" t="str">
        <f t="array" ref="S65">IF(OR(ROWS(S$2:S64)&gt;COUNTIF($A$2:$A$200,S$2),COLUMNS($E64:S64)&gt;COUNTIF($C$2:$C$200,"?*")),"",INDEX($B$2:$B$200,SMALL(IF($A$2:$A$200&lt;&gt;"",IF($A$2:$A$200=S$2,ROW($A$2:$A$200)-ROW($A$2)+1)),ROWS(S$2:S64))))</f>
        <v/>
      </c>
      <c r="T65" s="7" t="str">
        <f t="array" ref="T65">IF(OR(ROWS(T$2:T64)&gt;COUNTIF($A$2:$A$200,T$2),COLUMNS($E64:T64)&gt;COUNTIF($C$2:$C$200,"?*")),"",INDEX($B$2:$B$200,SMALL(IF($A$2:$A$200&lt;&gt;"",IF($A$2:$A$200=T$2,ROW($A$2:$A$200)-ROW($A$2)+1)),ROWS(T$2:T64))))</f>
        <v/>
      </c>
      <c r="U65" s="7" t="str">
        <f t="array" ref="U65">IF(OR(ROWS(U$2:U64)&gt;COUNTIF($A$2:$A$200,U$2),COLUMNS($E64:U64)&gt;COUNTIF($C$2:$C$200,"?*")),"",INDEX($B$2:$B$200,SMALL(IF($A$2:$A$200&lt;&gt;"",IF($A$2:$A$200=U$2,ROW($A$2:$A$200)-ROW($A$2)+1)),ROWS(U$2:U64))))</f>
        <v/>
      </c>
      <c r="V65" s="7" t="str">
        <f t="array" ref="V65">IF(OR(ROWS(V$2:V64)&gt;COUNTIF($A$2:$A$200,V$2),COLUMNS($E64:V64)&gt;COUNTIF($C$2:$C$200,"?*")),"",INDEX($B$2:$B$200,SMALL(IF($A$2:$A$200&lt;&gt;"",IF($A$2:$A$200=V$2,ROW($A$2:$A$200)-ROW($A$2)+1)),ROWS(V$2:V64))))</f>
        <v/>
      </c>
      <c r="W65" s="7" t="str">
        <f t="array" ref="W65">IF(OR(ROWS(W$2:W64)&gt;COUNTIF($A$2:$A$200,W$2),COLUMNS($E64:W64)&gt;COUNTIF($C$2:$C$200,"?*")),"",INDEX($B$2:$B$200,SMALL(IF($A$2:$A$200&lt;&gt;"",IF($A$2:$A$200=W$2,ROW($A$2:$A$200)-ROW($A$2)+1)),ROWS(W$2:W64))))</f>
        <v/>
      </c>
      <c r="X65" s="7" t="str">
        <f t="array" ref="X65">IF(OR(ROWS(X$2:X64)&gt;COUNTIF($A$2:$A$200,X$2),COLUMNS($E64:X64)&gt;COUNTIF($C$2:$C$200,"?*")),"",INDEX($B$2:$B$200,SMALL(IF($A$2:$A$200&lt;&gt;"",IF($A$2:$A$200=X$2,ROW($A$2:$A$200)-ROW($A$2)+1)),ROWS(X$2:X64))))</f>
        <v/>
      </c>
      <c r="Y65" s="7" t="str">
        <f t="array" ref="Y65">IF(OR(ROWS(Y$2:Y64)&gt;COUNTIF($A$2:$A$200,Y$2),COLUMNS($E64:Y64)&gt;COUNTIF($C$2:$C$200,"?*")),"",INDEX($B$2:$B$200,SMALL(IF($A$2:$A$200&lt;&gt;"",IF($A$2:$A$200=Y$2,ROW($A$2:$A$200)-ROW($A$2)+1)),ROWS(Y$2:Y64))))</f>
        <v/>
      </c>
      <c r="Z65" s="7" t="str">
        <f t="array" ref="Z65">IF(OR(ROWS(Z$2:Z64)&gt;COUNTIF($A$2:$A$200,Z$2),COLUMNS($E64:Z64)&gt;COUNTIF($C$2:$C$200,"?*")),"",INDEX($B$2:$B$200,SMALL(IF($A$2:$A$200&lt;&gt;"",IF($A$2:$A$200=Z$2,ROW($A$2:$A$200)-ROW($A$2)+1)),ROWS(Z$2:Z64))))</f>
        <v/>
      </c>
      <c r="AA65" s="7" t="str">
        <f t="array" ref="AA65">IF(OR(ROWS(AA$2:AA64)&gt;COUNTIF($A$2:$A$200,AA$2),COLUMNS($E64:AA64)&gt;COUNTIF($C$2:$C$200,"?*")),"",INDEX($B$2:$B$200,SMALL(IF($A$2:$A$200&lt;&gt;"",IF($A$2:$A$200=AA$2,ROW($A$2:$A$200)-ROW($A$2)+1)),ROWS(AA$2:AA64))))</f>
        <v/>
      </c>
      <c r="AB65" s="7" t="str">
        <f t="array" ref="AB65">IF(OR(ROWS(AB$2:AB64)&gt;COUNTIF($A$2:$A$200,AB$2),COLUMNS($E64:AB64)&gt;COUNTIF($C$2:$C$200,"?*")),"",INDEX($B$2:$B$200,SMALL(IF($A$2:$A$200&lt;&gt;"",IF($A$2:$A$200=AB$2,ROW($A$2:$A$200)-ROW($A$2)+1)),ROWS(AB$2:AB64))))</f>
        <v/>
      </c>
    </row>
    <row r="66" spans="3:28" ht="18.5">
      <c r="C66" s="5" t="str">
        <f t="shared" si="0"/>
        <v/>
      </c>
      <c r="D66" s="7"/>
      <c r="E66" s="7" t="str">
        <f t="array" ref="E66">IF(OR(ROWS(E$2:E65)&gt;COUNTIF($A$2:$A$200,E$2),COLUMNS($E65:E65)&gt;COUNTIF($C$2:$C$200,"?*")),"",INDEX($B$2:$B$200,SMALL(IF($A$2:$A$200&lt;&gt;"",IF($A$2:$A$200=E$2,ROW($A$2:$A$200)-ROW($A$2)+1)),ROWS(E$2:E65))))</f>
        <v/>
      </c>
      <c r="F66" s="7" t="str">
        <f t="array" ref="F66">IF(OR(ROWS(F$2:F65)&gt;COUNTIF($A$2:$A$200,F$2),COLUMNS($E65:F65)&gt;COUNTIF($C$2:$C$200,"?*")),"",INDEX($B$2:$B$200,SMALL(IF($A$2:$A$200&lt;&gt;"",IF($A$2:$A$200=F$2,ROW($A$2:$A$200)-ROW($A$2)+1)),ROWS(F$2:F65))))</f>
        <v/>
      </c>
      <c r="G66" s="7" t="str">
        <f t="array" ref="G66">IF(OR(ROWS(G$2:G65)&gt;COUNTIF($A$2:$A$200,G$2),COLUMNS($E65:G65)&gt;COUNTIF($C$2:$C$200,"?*")),"",INDEX($B$2:$B$200,SMALL(IF($A$2:$A$200&lt;&gt;"",IF($A$2:$A$200=G$2,ROW($A$2:$A$200)-ROW($A$2)+1)),ROWS(G$2:G65))))</f>
        <v/>
      </c>
      <c r="H66" s="7" t="str">
        <f t="array" ref="H66">IF(OR(ROWS(H$2:H65)&gt;COUNTIF($A$2:$A$200,H$2),COLUMNS($E65:H65)&gt;COUNTIF($C$2:$C$200,"?*")),"",INDEX($B$2:$B$200,SMALL(IF($A$2:$A$200&lt;&gt;"",IF($A$2:$A$200=H$2,ROW($A$2:$A$200)-ROW($A$2)+1)),ROWS(H$2:H65))))</f>
        <v/>
      </c>
      <c r="I66" s="7" t="str">
        <f t="array" ref="I66">IF(OR(ROWS(I$2:I65)&gt;COUNTIF($A$2:$A$200,I$2),COLUMNS($E65:I65)&gt;COUNTIF($C$2:$C$200,"?*")),"",INDEX($B$2:$B$200,SMALL(IF($A$2:$A$200&lt;&gt;"",IF($A$2:$A$200=I$2,ROW($A$2:$A$200)-ROW($A$2)+1)),ROWS(I$2:I65))))</f>
        <v/>
      </c>
      <c r="J66" s="7" t="str">
        <f t="array" ref="J66">IF(OR(ROWS(J$2:J65)&gt;COUNTIF($A$2:$A$200,J$2),COLUMNS($E65:J65)&gt;COUNTIF($C$2:$C$200,"?*")),"",INDEX($B$2:$B$200,SMALL(IF($A$2:$A$200&lt;&gt;"",IF($A$2:$A$200=J$2,ROW($A$2:$A$200)-ROW($A$2)+1)),ROWS(J$2:J65))))</f>
        <v/>
      </c>
      <c r="K66" s="7" t="str">
        <f t="array" ref="K66">IF(OR(ROWS(K$2:K65)&gt;COUNTIF($A$2:$A$200,K$2),COLUMNS($E65:K65)&gt;COUNTIF($C$2:$C$200,"?*")),"",INDEX($B$2:$B$200,SMALL(IF($A$2:$A$200&lt;&gt;"",IF($A$2:$A$200=K$2,ROW($A$2:$A$200)-ROW($A$2)+1)),ROWS(K$2:K65))))</f>
        <v/>
      </c>
      <c r="L66" s="7" t="str">
        <f t="array" ref="L66">IF(OR(ROWS(L$2:L65)&gt;COUNTIF($A$2:$A$200,L$2),COLUMNS($E65:L65)&gt;COUNTIF($C$2:$C$200,"?*")),"",INDEX($B$2:$B$200,SMALL(IF($A$2:$A$200&lt;&gt;"",IF($A$2:$A$200=L$2,ROW($A$2:$A$200)-ROW($A$2)+1)),ROWS(L$2:L65))))</f>
        <v/>
      </c>
      <c r="M66" s="7" t="str">
        <f t="array" ref="M66">IF(OR(ROWS(M$2:M65)&gt;COUNTIF($A$2:$A$200,M$2),COLUMNS($E65:M65)&gt;COUNTIF($C$2:$C$200,"?*")),"",INDEX($B$2:$B$200,SMALL(IF($A$2:$A$200&lt;&gt;"",IF($A$2:$A$200=M$2,ROW($A$2:$A$200)-ROW($A$2)+1)),ROWS(M$2:M65))))</f>
        <v/>
      </c>
      <c r="N66" s="7" t="str">
        <f t="array" ref="N66">IF(OR(ROWS(N$2:N65)&gt;COUNTIF($A$2:$A$200,N$2),COLUMNS($E65:N65)&gt;COUNTIF($C$2:$C$200,"?*")),"",INDEX($B$2:$B$200,SMALL(IF($A$2:$A$200&lt;&gt;"",IF($A$2:$A$200=N$2,ROW($A$2:$A$200)-ROW($A$2)+1)),ROWS(N$2:N65))))</f>
        <v/>
      </c>
      <c r="O66" s="7" t="str">
        <f t="array" ref="O66">IF(OR(ROWS(O$2:O65)&gt;COUNTIF($A$2:$A$200,O$2),COLUMNS($E65:O65)&gt;COUNTIF($C$2:$C$200,"?*")),"",INDEX($B$2:$B$200,SMALL(IF($A$2:$A$200&lt;&gt;"",IF($A$2:$A$200=O$2,ROW($A$2:$A$200)-ROW($A$2)+1)),ROWS(O$2:O65))))</f>
        <v/>
      </c>
      <c r="P66" s="7" t="str">
        <f t="array" ref="P66">IF(OR(ROWS(P$2:P65)&gt;COUNTIF($A$2:$A$200,P$2),COLUMNS($E65:P65)&gt;COUNTIF($C$2:$C$200,"?*")),"",INDEX($B$2:$B$200,SMALL(IF($A$2:$A$200&lt;&gt;"",IF($A$2:$A$200=P$2,ROW($A$2:$A$200)-ROW($A$2)+1)),ROWS(P$2:P65))))</f>
        <v/>
      </c>
      <c r="Q66" s="7" t="str">
        <f t="array" ref="Q66">IF(OR(ROWS(Q$2:Q65)&gt;COUNTIF($A$2:$A$200,Q$2),COLUMNS($E65:Q65)&gt;COUNTIF($C$2:$C$200,"?*")),"",INDEX($B$2:$B$200,SMALL(IF($A$2:$A$200&lt;&gt;"",IF($A$2:$A$200=Q$2,ROW($A$2:$A$200)-ROW($A$2)+1)),ROWS(Q$2:Q65))))</f>
        <v/>
      </c>
      <c r="R66" s="7" t="str">
        <f t="array" ref="R66">IF(OR(ROWS(R$2:R65)&gt;COUNTIF($A$2:$A$200,R$2),COLUMNS($E65:R65)&gt;COUNTIF($C$2:$C$200,"?*")),"",INDEX($B$2:$B$200,SMALL(IF($A$2:$A$200&lt;&gt;"",IF($A$2:$A$200=R$2,ROW($A$2:$A$200)-ROW($A$2)+1)),ROWS(R$2:R65))))</f>
        <v/>
      </c>
      <c r="S66" s="7" t="str">
        <f t="array" ref="S66">IF(OR(ROWS(S$2:S65)&gt;COUNTIF($A$2:$A$200,S$2),COLUMNS($E65:S65)&gt;COUNTIF($C$2:$C$200,"?*")),"",INDEX($B$2:$B$200,SMALL(IF($A$2:$A$200&lt;&gt;"",IF($A$2:$A$200=S$2,ROW($A$2:$A$200)-ROW($A$2)+1)),ROWS(S$2:S65))))</f>
        <v/>
      </c>
      <c r="T66" s="7" t="str">
        <f t="array" ref="T66">IF(OR(ROWS(T$2:T65)&gt;COUNTIF($A$2:$A$200,T$2),COLUMNS($E65:T65)&gt;COUNTIF($C$2:$C$200,"?*")),"",INDEX($B$2:$B$200,SMALL(IF($A$2:$A$200&lt;&gt;"",IF($A$2:$A$200=T$2,ROW($A$2:$A$200)-ROW($A$2)+1)),ROWS(T$2:T65))))</f>
        <v/>
      </c>
      <c r="U66" s="7" t="str">
        <f t="array" ref="U66">IF(OR(ROWS(U$2:U65)&gt;COUNTIF($A$2:$A$200,U$2),COLUMNS($E65:U65)&gt;COUNTIF($C$2:$C$200,"?*")),"",INDEX($B$2:$B$200,SMALL(IF($A$2:$A$200&lt;&gt;"",IF($A$2:$A$200=U$2,ROW($A$2:$A$200)-ROW($A$2)+1)),ROWS(U$2:U65))))</f>
        <v/>
      </c>
      <c r="V66" s="7" t="str">
        <f t="array" ref="V66">IF(OR(ROWS(V$2:V65)&gt;COUNTIF($A$2:$A$200,V$2),COLUMNS($E65:V65)&gt;COUNTIF($C$2:$C$200,"?*")),"",INDEX($B$2:$B$200,SMALL(IF($A$2:$A$200&lt;&gt;"",IF($A$2:$A$200=V$2,ROW($A$2:$A$200)-ROW($A$2)+1)),ROWS(V$2:V65))))</f>
        <v/>
      </c>
      <c r="W66" s="7" t="str">
        <f t="array" ref="W66">IF(OR(ROWS(W$2:W65)&gt;COUNTIF($A$2:$A$200,W$2),COLUMNS($E65:W65)&gt;COUNTIF($C$2:$C$200,"?*")),"",INDEX($B$2:$B$200,SMALL(IF($A$2:$A$200&lt;&gt;"",IF($A$2:$A$200=W$2,ROW($A$2:$A$200)-ROW($A$2)+1)),ROWS(W$2:W65))))</f>
        <v/>
      </c>
      <c r="X66" s="7" t="str">
        <f t="array" ref="X66">IF(OR(ROWS(X$2:X65)&gt;COUNTIF($A$2:$A$200,X$2),COLUMNS($E65:X65)&gt;COUNTIF($C$2:$C$200,"?*")),"",INDEX($B$2:$B$200,SMALL(IF($A$2:$A$200&lt;&gt;"",IF($A$2:$A$200=X$2,ROW($A$2:$A$200)-ROW($A$2)+1)),ROWS(X$2:X65))))</f>
        <v/>
      </c>
      <c r="Y66" s="7" t="str">
        <f t="array" ref="Y66">IF(OR(ROWS(Y$2:Y65)&gt;COUNTIF($A$2:$A$200,Y$2),COLUMNS($E65:Y65)&gt;COUNTIF($C$2:$C$200,"?*")),"",INDEX($B$2:$B$200,SMALL(IF($A$2:$A$200&lt;&gt;"",IF($A$2:$A$200=Y$2,ROW($A$2:$A$200)-ROW($A$2)+1)),ROWS(Y$2:Y65))))</f>
        <v/>
      </c>
      <c r="Z66" s="7" t="str">
        <f t="array" ref="Z66">IF(OR(ROWS(Z$2:Z65)&gt;COUNTIF($A$2:$A$200,Z$2),COLUMNS($E65:Z65)&gt;COUNTIF($C$2:$C$200,"?*")),"",INDEX($B$2:$B$200,SMALL(IF($A$2:$A$200&lt;&gt;"",IF($A$2:$A$200=Z$2,ROW($A$2:$A$200)-ROW($A$2)+1)),ROWS(Z$2:Z65))))</f>
        <v/>
      </c>
      <c r="AA66" s="7" t="str">
        <f t="array" ref="AA66">IF(OR(ROWS(AA$2:AA65)&gt;COUNTIF($A$2:$A$200,AA$2),COLUMNS($E65:AA65)&gt;COUNTIF($C$2:$C$200,"?*")),"",INDEX($B$2:$B$200,SMALL(IF($A$2:$A$200&lt;&gt;"",IF($A$2:$A$200=AA$2,ROW($A$2:$A$200)-ROW($A$2)+1)),ROWS(AA$2:AA65))))</f>
        <v/>
      </c>
      <c r="AB66" s="7" t="str">
        <f t="array" ref="AB66">IF(OR(ROWS(AB$2:AB65)&gt;COUNTIF($A$2:$A$200,AB$2),COLUMNS($E65:AB65)&gt;COUNTIF($C$2:$C$200,"?*")),"",INDEX($B$2:$B$200,SMALL(IF($A$2:$A$200&lt;&gt;"",IF($A$2:$A$200=AB$2,ROW($A$2:$A$200)-ROW($A$2)+1)),ROWS(AB$2:AB65))))</f>
        <v/>
      </c>
    </row>
    <row r="67" spans="3:28" ht="18.5">
      <c r="C67" s="5" t="str">
        <f t="shared" ref="C67:C120" si="1">IF($A66&lt;&gt;$A67,$A67,"")</f>
        <v/>
      </c>
      <c r="D67" s="7"/>
      <c r="E67" s="7" t="str">
        <f t="array" ref="E67">IF(OR(ROWS(E$2:E66)&gt;COUNTIF($A$2:$A$200,E$2),COLUMNS($E66:E66)&gt;COUNTIF($C$2:$C$200,"?*")),"",INDEX($B$2:$B$200,SMALL(IF($A$2:$A$200&lt;&gt;"",IF($A$2:$A$200=E$2,ROW($A$2:$A$200)-ROW($A$2)+1)),ROWS(E$2:E66))))</f>
        <v/>
      </c>
      <c r="F67" s="7" t="str">
        <f t="array" ref="F67">IF(OR(ROWS(F$2:F66)&gt;COUNTIF($A$2:$A$200,F$2),COLUMNS($E66:F66)&gt;COUNTIF($C$2:$C$200,"?*")),"",INDEX($B$2:$B$200,SMALL(IF($A$2:$A$200&lt;&gt;"",IF($A$2:$A$200=F$2,ROW($A$2:$A$200)-ROW($A$2)+1)),ROWS(F$2:F66))))</f>
        <v/>
      </c>
      <c r="G67" s="7" t="str">
        <f t="array" ref="G67">IF(OR(ROWS(G$2:G66)&gt;COUNTIF($A$2:$A$200,G$2),COLUMNS($E66:G66)&gt;COUNTIF($C$2:$C$200,"?*")),"",INDEX($B$2:$B$200,SMALL(IF($A$2:$A$200&lt;&gt;"",IF($A$2:$A$200=G$2,ROW($A$2:$A$200)-ROW($A$2)+1)),ROWS(G$2:G66))))</f>
        <v/>
      </c>
      <c r="H67" s="7" t="str">
        <f t="array" ref="H67">IF(OR(ROWS(H$2:H66)&gt;COUNTIF($A$2:$A$200,H$2),COLUMNS($E66:H66)&gt;COUNTIF($C$2:$C$200,"?*")),"",INDEX($B$2:$B$200,SMALL(IF($A$2:$A$200&lt;&gt;"",IF($A$2:$A$200=H$2,ROW($A$2:$A$200)-ROW($A$2)+1)),ROWS(H$2:H66))))</f>
        <v/>
      </c>
      <c r="I67" s="7" t="str">
        <f t="array" ref="I67">IF(OR(ROWS(I$2:I66)&gt;COUNTIF($A$2:$A$200,I$2),COLUMNS($E66:I66)&gt;COUNTIF($C$2:$C$200,"?*")),"",INDEX($B$2:$B$200,SMALL(IF($A$2:$A$200&lt;&gt;"",IF($A$2:$A$200=I$2,ROW($A$2:$A$200)-ROW($A$2)+1)),ROWS(I$2:I66))))</f>
        <v/>
      </c>
      <c r="J67" s="7" t="str">
        <f t="array" ref="J67">IF(OR(ROWS(J$2:J66)&gt;COUNTIF($A$2:$A$200,J$2),COLUMNS($E66:J66)&gt;COUNTIF($C$2:$C$200,"?*")),"",INDEX($B$2:$B$200,SMALL(IF($A$2:$A$200&lt;&gt;"",IF($A$2:$A$200=J$2,ROW($A$2:$A$200)-ROW($A$2)+1)),ROWS(J$2:J66))))</f>
        <v/>
      </c>
      <c r="K67" s="7" t="str">
        <f t="array" ref="K67">IF(OR(ROWS(K$2:K66)&gt;COUNTIF($A$2:$A$200,K$2),COLUMNS($E66:K66)&gt;COUNTIF($C$2:$C$200,"?*")),"",INDEX($B$2:$B$200,SMALL(IF($A$2:$A$200&lt;&gt;"",IF($A$2:$A$200=K$2,ROW($A$2:$A$200)-ROW($A$2)+1)),ROWS(K$2:K66))))</f>
        <v/>
      </c>
      <c r="L67" s="7" t="str">
        <f t="array" ref="L67">IF(OR(ROWS(L$2:L66)&gt;COUNTIF($A$2:$A$200,L$2),COLUMNS($E66:L66)&gt;COUNTIF($C$2:$C$200,"?*")),"",INDEX($B$2:$B$200,SMALL(IF($A$2:$A$200&lt;&gt;"",IF($A$2:$A$200=L$2,ROW($A$2:$A$200)-ROW($A$2)+1)),ROWS(L$2:L66))))</f>
        <v/>
      </c>
      <c r="M67" s="7" t="str">
        <f t="array" ref="M67">IF(OR(ROWS(M$2:M66)&gt;COUNTIF($A$2:$A$200,M$2),COLUMNS($E66:M66)&gt;COUNTIF($C$2:$C$200,"?*")),"",INDEX($B$2:$B$200,SMALL(IF($A$2:$A$200&lt;&gt;"",IF($A$2:$A$200=M$2,ROW($A$2:$A$200)-ROW($A$2)+1)),ROWS(M$2:M66))))</f>
        <v/>
      </c>
      <c r="N67" s="7" t="str">
        <f t="array" ref="N67">IF(OR(ROWS(N$2:N66)&gt;COUNTIF($A$2:$A$200,N$2),COLUMNS($E66:N66)&gt;COUNTIF($C$2:$C$200,"?*")),"",INDEX($B$2:$B$200,SMALL(IF($A$2:$A$200&lt;&gt;"",IF($A$2:$A$200=N$2,ROW($A$2:$A$200)-ROW($A$2)+1)),ROWS(N$2:N66))))</f>
        <v/>
      </c>
      <c r="O67" s="7" t="str">
        <f t="array" ref="O67">IF(OR(ROWS(O$2:O66)&gt;COUNTIF($A$2:$A$200,O$2),COLUMNS($E66:O66)&gt;COUNTIF($C$2:$C$200,"?*")),"",INDEX($B$2:$B$200,SMALL(IF($A$2:$A$200&lt;&gt;"",IF($A$2:$A$200=O$2,ROW($A$2:$A$200)-ROW($A$2)+1)),ROWS(O$2:O66))))</f>
        <v/>
      </c>
      <c r="P67" s="7" t="str">
        <f t="array" ref="P67">IF(OR(ROWS(P$2:P66)&gt;COUNTIF($A$2:$A$200,P$2),COLUMNS($E66:P66)&gt;COUNTIF($C$2:$C$200,"?*")),"",INDEX($B$2:$B$200,SMALL(IF($A$2:$A$200&lt;&gt;"",IF($A$2:$A$200=P$2,ROW($A$2:$A$200)-ROW($A$2)+1)),ROWS(P$2:P66))))</f>
        <v/>
      </c>
      <c r="Q67" s="7" t="str">
        <f t="array" ref="Q67">IF(OR(ROWS(Q$2:Q66)&gt;COUNTIF($A$2:$A$200,Q$2),COLUMNS($E66:Q66)&gt;COUNTIF($C$2:$C$200,"?*")),"",INDEX($B$2:$B$200,SMALL(IF($A$2:$A$200&lt;&gt;"",IF($A$2:$A$200=Q$2,ROW($A$2:$A$200)-ROW($A$2)+1)),ROWS(Q$2:Q66))))</f>
        <v/>
      </c>
      <c r="R67" s="7" t="str">
        <f t="array" ref="R67">IF(OR(ROWS(R$2:R66)&gt;COUNTIF($A$2:$A$200,R$2),COLUMNS($E66:R66)&gt;COUNTIF($C$2:$C$200,"?*")),"",INDEX($B$2:$B$200,SMALL(IF($A$2:$A$200&lt;&gt;"",IF($A$2:$A$200=R$2,ROW($A$2:$A$200)-ROW($A$2)+1)),ROWS(R$2:R66))))</f>
        <v/>
      </c>
      <c r="S67" s="7" t="str">
        <f t="array" ref="S67">IF(OR(ROWS(S$2:S66)&gt;COUNTIF($A$2:$A$200,S$2),COLUMNS($E66:S66)&gt;COUNTIF($C$2:$C$200,"?*")),"",INDEX($B$2:$B$200,SMALL(IF($A$2:$A$200&lt;&gt;"",IF($A$2:$A$200=S$2,ROW($A$2:$A$200)-ROW($A$2)+1)),ROWS(S$2:S66))))</f>
        <v/>
      </c>
      <c r="T67" s="7" t="str">
        <f t="array" ref="T67">IF(OR(ROWS(T$2:T66)&gt;COUNTIF($A$2:$A$200,T$2),COLUMNS($E66:T66)&gt;COUNTIF($C$2:$C$200,"?*")),"",INDEX($B$2:$B$200,SMALL(IF($A$2:$A$200&lt;&gt;"",IF($A$2:$A$200=T$2,ROW($A$2:$A$200)-ROW($A$2)+1)),ROWS(T$2:T66))))</f>
        <v/>
      </c>
      <c r="U67" s="7" t="str">
        <f t="array" ref="U67">IF(OR(ROWS(U$2:U66)&gt;COUNTIF($A$2:$A$200,U$2),COLUMNS($E66:U66)&gt;COUNTIF($C$2:$C$200,"?*")),"",INDEX($B$2:$B$200,SMALL(IF($A$2:$A$200&lt;&gt;"",IF($A$2:$A$200=U$2,ROW($A$2:$A$200)-ROW($A$2)+1)),ROWS(U$2:U66))))</f>
        <v/>
      </c>
      <c r="V67" s="7" t="str">
        <f t="array" ref="V67">IF(OR(ROWS(V$2:V66)&gt;COUNTIF($A$2:$A$200,V$2),COLUMNS($E66:V66)&gt;COUNTIF($C$2:$C$200,"?*")),"",INDEX($B$2:$B$200,SMALL(IF($A$2:$A$200&lt;&gt;"",IF($A$2:$A$200=V$2,ROW($A$2:$A$200)-ROW($A$2)+1)),ROWS(V$2:V66))))</f>
        <v/>
      </c>
      <c r="W67" s="7" t="str">
        <f t="array" ref="W67">IF(OR(ROWS(W$2:W66)&gt;COUNTIF($A$2:$A$200,W$2),COLUMNS($E66:W66)&gt;COUNTIF($C$2:$C$200,"?*")),"",INDEX($B$2:$B$200,SMALL(IF($A$2:$A$200&lt;&gt;"",IF($A$2:$A$200=W$2,ROW($A$2:$A$200)-ROW($A$2)+1)),ROWS(W$2:W66))))</f>
        <v/>
      </c>
      <c r="X67" s="7" t="str">
        <f t="array" ref="X67">IF(OR(ROWS(X$2:X66)&gt;COUNTIF($A$2:$A$200,X$2),COLUMNS($E66:X66)&gt;COUNTIF($C$2:$C$200,"?*")),"",INDEX($B$2:$B$200,SMALL(IF($A$2:$A$200&lt;&gt;"",IF($A$2:$A$200=X$2,ROW($A$2:$A$200)-ROW($A$2)+1)),ROWS(X$2:X66))))</f>
        <v/>
      </c>
      <c r="Y67" s="7" t="str">
        <f t="array" ref="Y67">IF(OR(ROWS(Y$2:Y66)&gt;COUNTIF($A$2:$A$200,Y$2),COLUMNS($E66:Y66)&gt;COUNTIF($C$2:$C$200,"?*")),"",INDEX($B$2:$B$200,SMALL(IF($A$2:$A$200&lt;&gt;"",IF($A$2:$A$200=Y$2,ROW($A$2:$A$200)-ROW($A$2)+1)),ROWS(Y$2:Y66))))</f>
        <v/>
      </c>
      <c r="Z67" s="7" t="str">
        <f t="array" ref="Z67">IF(OR(ROWS(Z$2:Z66)&gt;COUNTIF($A$2:$A$200,Z$2),COLUMNS($E66:Z66)&gt;COUNTIF($C$2:$C$200,"?*")),"",INDEX($B$2:$B$200,SMALL(IF($A$2:$A$200&lt;&gt;"",IF($A$2:$A$200=Z$2,ROW($A$2:$A$200)-ROW($A$2)+1)),ROWS(Z$2:Z66))))</f>
        <v/>
      </c>
      <c r="AA67" s="7" t="str">
        <f t="array" ref="AA67">IF(OR(ROWS(AA$2:AA66)&gt;COUNTIF($A$2:$A$200,AA$2),COLUMNS($E66:AA66)&gt;COUNTIF($C$2:$C$200,"?*")),"",INDEX($B$2:$B$200,SMALL(IF($A$2:$A$200&lt;&gt;"",IF($A$2:$A$200=AA$2,ROW($A$2:$A$200)-ROW($A$2)+1)),ROWS(AA$2:AA66))))</f>
        <v/>
      </c>
      <c r="AB67" s="7" t="str">
        <f t="array" ref="AB67">IF(OR(ROWS(AB$2:AB66)&gt;COUNTIF($A$2:$A$200,AB$2),COLUMNS($E66:AB66)&gt;COUNTIF($C$2:$C$200,"?*")),"",INDEX($B$2:$B$200,SMALL(IF($A$2:$A$200&lt;&gt;"",IF($A$2:$A$200=AB$2,ROW($A$2:$A$200)-ROW($A$2)+1)),ROWS(AB$2:AB66))))</f>
        <v/>
      </c>
    </row>
    <row r="68" spans="3:28" ht="18.5">
      <c r="C68" s="5" t="str">
        <f t="shared" si="1"/>
        <v/>
      </c>
      <c r="D68" s="7"/>
      <c r="E68" s="7" t="str">
        <f t="array" ref="E68">IF(OR(ROWS(E$2:E67)&gt;COUNTIF($A$2:$A$200,E$2),COLUMNS($E67:E67)&gt;COUNTIF($C$2:$C$200,"?*")),"",INDEX($B$2:$B$200,SMALL(IF($A$2:$A$200&lt;&gt;"",IF($A$2:$A$200=E$2,ROW($A$2:$A$200)-ROW($A$2)+1)),ROWS(E$2:E67))))</f>
        <v/>
      </c>
      <c r="F68" s="7" t="str">
        <f t="array" ref="F68">IF(OR(ROWS(F$2:F67)&gt;COUNTIF($A$2:$A$200,F$2),COLUMNS($E67:F67)&gt;COUNTIF($C$2:$C$200,"?*")),"",INDEX($B$2:$B$200,SMALL(IF($A$2:$A$200&lt;&gt;"",IF($A$2:$A$200=F$2,ROW($A$2:$A$200)-ROW($A$2)+1)),ROWS(F$2:F67))))</f>
        <v/>
      </c>
      <c r="G68" s="7" t="str">
        <f t="array" ref="G68">IF(OR(ROWS(G$2:G67)&gt;COUNTIF($A$2:$A$200,G$2),COLUMNS($E67:G67)&gt;COUNTIF($C$2:$C$200,"?*")),"",INDEX($B$2:$B$200,SMALL(IF($A$2:$A$200&lt;&gt;"",IF($A$2:$A$200=G$2,ROW($A$2:$A$200)-ROW($A$2)+1)),ROWS(G$2:G67))))</f>
        <v/>
      </c>
      <c r="H68" s="7" t="str">
        <f t="array" ref="H68">IF(OR(ROWS(H$2:H67)&gt;COUNTIF($A$2:$A$200,H$2),COLUMNS($E67:H67)&gt;COUNTIF($C$2:$C$200,"?*")),"",INDEX($B$2:$B$200,SMALL(IF($A$2:$A$200&lt;&gt;"",IF($A$2:$A$200=H$2,ROW($A$2:$A$200)-ROW($A$2)+1)),ROWS(H$2:H67))))</f>
        <v/>
      </c>
      <c r="I68" s="7" t="str">
        <f t="array" ref="I68">IF(OR(ROWS(I$2:I67)&gt;COUNTIF($A$2:$A$200,I$2),COLUMNS($E67:I67)&gt;COUNTIF($C$2:$C$200,"?*")),"",INDEX($B$2:$B$200,SMALL(IF($A$2:$A$200&lt;&gt;"",IF($A$2:$A$200=I$2,ROW($A$2:$A$200)-ROW($A$2)+1)),ROWS(I$2:I67))))</f>
        <v/>
      </c>
      <c r="J68" s="7" t="str">
        <f t="array" ref="J68">IF(OR(ROWS(J$2:J67)&gt;COUNTIF($A$2:$A$200,J$2),COLUMNS($E67:J67)&gt;COUNTIF($C$2:$C$200,"?*")),"",INDEX($B$2:$B$200,SMALL(IF($A$2:$A$200&lt;&gt;"",IF($A$2:$A$200=J$2,ROW($A$2:$A$200)-ROW($A$2)+1)),ROWS(J$2:J67))))</f>
        <v/>
      </c>
      <c r="K68" s="7" t="str">
        <f t="array" ref="K68">IF(OR(ROWS(K$2:K67)&gt;COUNTIF($A$2:$A$200,K$2),COLUMNS($E67:K67)&gt;COUNTIF($C$2:$C$200,"?*")),"",INDEX($B$2:$B$200,SMALL(IF($A$2:$A$200&lt;&gt;"",IF($A$2:$A$200=K$2,ROW($A$2:$A$200)-ROW($A$2)+1)),ROWS(K$2:K67))))</f>
        <v/>
      </c>
      <c r="L68" s="7" t="str">
        <f t="array" ref="L68">IF(OR(ROWS(L$2:L67)&gt;COUNTIF($A$2:$A$200,L$2),COLUMNS($E67:L67)&gt;COUNTIF($C$2:$C$200,"?*")),"",INDEX($B$2:$B$200,SMALL(IF($A$2:$A$200&lt;&gt;"",IF($A$2:$A$200=L$2,ROW($A$2:$A$200)-ROW($A$2)+1)),ROWS(L$2:L67))))</f>
        <v/>
      </c>
      <c r="M68" s="7" t="str">
        <f t="array" ref="M68">IF(OR(ROWS(M$2:M67)&gt;COUNTIF($A$2:$A$200,M$2),COLUMNS($E67:M67)&gt;COUNTIF($C$2:$C$200,"?*")),"",INDEX($B$2:$B$200,SMALL(IF($A$2:$A$200&lt;&gt;"",IF($A$2:$A$200=M$2,ROW($A$2:$A$200)-ROW($A$2)+1)),ROWS(M$2:M67))))</f>
        <v/>
      </c>
      <c r="N68" s="7" t="str">
        <f t="array" ref="N68">IF(OR(ROWS(N$2:N67)&gt;COUNTIF($A$2:$A$200,N$2),COLUMNS($E67:N67)&gt;COUNTIF($C$2:$C$200,"?*")),"",INDEX($B$2:$B$200,SMALL(IF($A$2:$A$200&lt;&gt;"",IF($A$2:$A$200=N$2,ROW($A$2:$A$200)-ROW($A$2)+1)),ROWS(N$2:N67))))</f>
        <v/>
      </c>
      <c r="O68" s="7" t="str">
        <f t="array" ref="O68">IF(OR(ROWS(O$2:O67)&gt;COUNTIF($A$2:$A$200,O$2),COLUMNS($E67:O67)&gt;COUNTIF($C$2:$C$200,"?*")),"",INDEX($B$2:$B$200,SMALL(IF($A$2:$A$200&lt;&gt;"",IF($A$2:$A$200=O$2,ROW($A$2:$A$200)-ROW($A$2)+1)),ROWS(O$2:O67))))</f>
        <v/>
      </c>
      <c r="P68" s="7" t="str">
        <f t="array" ref="P68">IF(OR(ROWS(P$2:P67)&gt;COUNTIF($A$2:$A$200,P$2),COLUMNS($E67:P67)&gt;COUNTIF($C$2:$C$200,"?*")),"",INDEX($B$2:$B$200,SMALL(IF($A$2:$A$200&lt;&gt;"",IF($A$2:$A$200=P$2,ROW($A$2:$A$200)-ROW($A$2)+1)),ROWS(P$2:P67))))</f>
        <v/>
      </c>
      <c r="Q68" s="7" t="str">
        <f t="array" ref="Q68">IF(OR(ROWS(Q$2:Q67)&gt;COUNTIF($A$2:$A$200,Q$2),COLUMNS($E67:Q67)&gt;COUNTIF($C$2:$C$200,"?*")),"",INDEX($B$2:$B$200,SMALL(IF($A$2:$A$200&lt;&gt;"",IF($A$2:$A$200=Q$2,ROW($A$2:$A$200)-ROW($A$2)+1)),ROWS(Q$2:Q67))))</f>
        <v/>
      </c>
      <c r="R68" s="7" t="str">
        <f t="array" ref="R68">IF(OR(ROWS(R$2:R67)&gt;COUNTIF($A$2:$A$200,R$2),COLUMNS($E67:R67)&gt;COUNTIF($C$2:$C$200,"?*")),"",INDEX($B$2:$B$200,SMALL(IF($A$2:$A$200&lt;&gt;"",IF($A$2:$A$200=R$2,ROW($A$2:$A$200)-ROW($A$2)+1)),ROWS(R$2:R67))))</f>
        <v/>
      </c>
      <c r="S68" s="7" t="str">
        <f t="array" ref="S68">IF(OR(ROWS(S$2:S67)&gt;COUNTIF($A$2:$A$200,S$2),COLUMNS($E67:S67)&gt;COUNTIF($C$2:$C$200,"?*")),"",INDEX($B$2:$B$200,SMALL(IF($A$2:$A$200&lt;&gt;"",IF($A$2:$A$200=S$2,ROW($A$2:$A$200)-ROW($A$2)+1)),ROWS(S$2:S67))))</f>
        <v/>
      </c>
      <c r="T68" s="7" t="str">
        <f t="array" ref="T68">IF(OR(ROWS(T$2:T67)&gt;COUNTIF($A$2:$A$200,T$2),COLUMNS($E67:T67)&gt;COUNTIF($C$2:$C$200,"?*")),"",INDEX($B$2:$B$200,SMALL(IF($A$2:$A$200&lt;&gt;"",IF($A$2:$A$200=T$2,ROW($A$2:$A$200)-ROW($A$2)+1)),ROWS(T$2:T67))))</f>
        <v/>
      </c>
      <c r="U68" s="7" t="str">
        <f t="array" ref="U68">IF(OR(ROWS(U$2:U67)&gt;COUNTIF($A$2:$A$200,U$2),COLUMNS($E67:U67)&gt;COUNTIF($C$2:$C$200,"?*")),"",INDEX($B$2:$B$200,SMALL(IF($A$2:$A$200&lt;&gt;"",IF($A$2:$A$200=U$2,ROW($A$2:$A$200)-ROW($A$2)+1)),ROWS(U$2:U67))))</f>
        <v/>
      </c>
      <c r="V68" s="7" t="str">
        <f t="array" ref="V68">IF(OR(ROWS(V$2:V67)&gt;COUNTIF($A$2:$A$200,V$2),COLUMNS($E67:V67)&gt;COUNTIF($C$2:$C$200,"?*")),"",INDEX($B$2:$B$200,SMALL(IF($A$2:$A$200&lt;&gt;"",IF($A$2:$A$200=V$2,ROW($A$2:$A$200)-ROW($A$2)+1)),ROWS(V$2:V67))))</f>
        <v/>
      </c>
      <c r="W68" s="7" t="str">
        <f t="array" ref="W68">IF(OR(ROWS(W$2:W67)&gt;COUNTIF($A$2:$A$200,W$2),COLUMNS($E67:W67)&gt;COUNTIF($C$2:$C$200,"?*")),"",INDEX($B$2:$B$200,SMALL(IF($A$2:$A$200&lt;&gt;"",IF($A$2:$A$200=W$2,ROW($A$2:$A$200)-ROW($A$2)+1)),ROWS(W$2:W67))))</f>
        <v/>
      </c>
      <c r="X68" s="7" t="str">
        <f t="array" ref="X68">IF(OR(ROWS(X$2:X67)&gt;COUNTIF($A$2:$A$200,X$2),COLUMNS($E67:X67)&gt;COUNTIF($C$2:$C$200,"?*")),"",INDEX($B$2:$B$200,SMALL(IF($A$2:$A$200&lt;&gt;"",IF($A$2:$A$200=X$2,ROW($A$2:$A$200)-ROW($A$2)+1)),ROWS(X$2:X67))))</f>
        <v/>
      </c>
      <c r="Y68" s="7" t="str">
        <f t="array" ref="Y68">IF(OR(ROWS(Y$2:Y67)&gt;COUNTIF($A$2:$A$200,Y$2),COLUMNS($E67:Y67)&gt;COUNTIF($C$2:$C$200,"?*")),"",INDEX($B$2:$B$200,SMALL(IF($A$2:$A$200&lt;&gt;"",IF($A$2:$A$200=Y$2,ROW($A$2:$A$200)-ROW($A$2)+1)),ROWS(Y$2:Y67))))</f>
        <v/>
      </c>
      <c r="Z68" s="7" t="str">
        <f t="array" ref="Z68">IF(OR(ROWS(Z$2:Z67)&gt;COUNTIF($A$2:$A$200,Z$2),COLUMNS($E67:Z67)&gt;COUNTIF($C$2:$C$200,"?*")),"",INDEX($B$2:$B$200,SMALL(IF($A$2:$A$200&lt;&gt;"",IF($A$2:$A$200=Z$2,ROW($A$2:$A$200)-ROW($A$2)+1)),ROWS(Z$2:Z67))))</f>
        <v/>
      </c>
      <c r="AA68" s="7" t="str">
        <f t="array" ref="AA68">IF(OR(ROWS(AA$2:AA67)&gt;COUNTIF($A$2:$A$200,AA$2),COLUMNS($E67:AA67)&gt;COUNTIF($C$2:$C$200,"?*")),"",INDEX($B$2:$B$200,SMALL(IF($A$2:$A$200&lt;&gt;"",IF($A$2:$A$200=AA$2,ROW($A$2:$A$200)-ROW($A$2)+1)),ROWS(AA$2:AA67))))</f>
        <v/>
      </c>
      <c r="AB68" s="7" t="str">
        <f t="array" ref="AB68">IF(OR(ROWS(AB$2:AB67)&gt;COUNTIF($A$2:$A$200,AB$2),COLUMNS($E67:AB67)&gt;COUNTIF($C$2:$C$200,"?*")),"",INDEX($B$2:$B$200,SMALL(IF($A$2:$A$200&lt;&gt;"",IF($A$2:$A$200=AB$2,ROW($A$2:$A$200)-ROW($A$2)+1)),ROWS(AB$2:AB67))))</f>
        <v/>
      </c>
    </row>
    <row r="69" spans="3:28" ht="18.5">
      <c r="C69" s="5" t="str">
        <f t="shared" si="1"/>
        <v/>
      </c>
      <c r="D69" s="7"/>
      <c r="E69" s="7" t="str">
        <f t="array" ref="E69">IF(OR(ROWS(E$2:E68)&gt;COUNTIF($A$2:$A$200,E$2),COLUMNS($E68:E68)&gt;COUNTIF($C$2:$C$200,"?*")),"",INDEX($B$2:$B$200,SMALL(IF($A$2:$A$200&lt;&gt;"",IF($A$2:$A$200=E$2,ROW($A$2:$A$200)-ROW($A$2)+1)),ROWS(E$2:E68))))</f>
        <v/>
      </c>
      <c r="F69" s="7" t="str">
        <f t="array" ref="F69">IF(OR(ROWS(F$2:F68)&gt;COUNTIF($A$2:$A$200,F$2),COLUMNS($E68:F68)&gt;COUNTIF($C$2:$C$200,"?*")),"",INDEX($B$2:$B$200,SMALL(IF($A$2:$A$200&lt;&gt;"",IF($A$2:$A$200=F$2,ROW($A$2:$A$200)-ROW($A$2)+1)),ROWS(F$2:F68))))</f>
        <v/>
      </c>
      <c r="G69" s="7" t="str">
        <f t="array" ref="G69">IF(OR(ROWS(G$2:G68)&gt;COUNTIF($A$2:$A$200,G$2),COLUMNS($E68:G68)&gt;COUNTIF($C$2:$C$200,"?*")),"",INDEX($B$2:$B$200,SMALL(IF($A$2:$A$200&lt;&gt;"",IF($A$2:$A$200=G$2,ROW($A$2:$A$200)-ROW($A$2)+1)),ROWS(G$2:G68))))</f>
        <v/>
      </c>
      <c r="H69" s="7" t="str">
        <f t="array" ref="H69">IF(OR(ROWS(H$2:H68)&gt;COUNTIF($A$2:$A$200,H$2),COLUMNS($E68:H68)&gt;COUNTIF($C$2:$C$200,"?*")),"",INDEX($B$2:$B$200,SMALL(IF($A$2:$A$200&lt;&gt;"",IF($A$2:$A$200=H$2,ROW($A$2:$A$200)-ROW($A$2)+1)),ROWS(H$2:H68))))</f>
        <v/>
      </c>
      <c r="I69" s="7" t="str">
        <f t="array" ref="I69">IF(OR(ROWS(I$2:I68)&gt;COUNTIF($A$2:$A$200,I$2),COLUMNS($E68:I68)&gt;COUNTIF($C$2:$C$200,"?*")),"",INDEX($B$2:$B$200,SMALL(IF($A$2:$A$200&lt;&gt;"",IF($A$2:$A$200=I$2,ROW($A$2:$A$200)-ROW($A$2)+1)),ROWS(I$2:I68))))</f>
        <v/>
      </c>
      <c r="J69" s="7" t="str">
        <f t="array" ref="J69">IF(OR(ROWS(J$2:J68)&gt;COUNTIF($A$2:$A$200,J$2),COLUMNS($E68:J68)&gt;COUNTIF($C$2:$C$200,"?*")),"",INDEX($B$2:$B$200,SMALL(IF($A$2:$A$200&lt;&gt;"",IF($A$2:$A$200=J$2,ROW($A$2:$A$200)-ROW($A$2)+1)),ROWS(J$2:J68))))</f>
        <v/>
      </c>
      <c r="K69" s="7" t="str">
        <f t="array" ref="K69">IF(OR(ROWS(K$2:K68)&gt;COUNTIF($A$2:$A$200,K$2),COLUMNS($E68:K68)&gt;COUNTIF($C$2:$C$200,"?*")),"",INDEX($B$2:$B$200,SMALL(IF($A$2:$A$200&lt;&gt;"",IF($A$2:$A$200=K$2,ROW($A$2:$A$200)-ROW($A$2)+1)),ROWS(K$2:K68))))</f>
        <v/>
      </c>
      <c r="L69" s="7" t="str">
        <f t="array" ref="L69">IF(OR(ROWS(L$2:L68)&gt;COUNTIF($A$2:$A$200,L$2),COLUMNS($E68:L68)&gt;COUNTIF($C$2:$C$200,"?*")),"",INDEX($B$2:$B$200,SMALL(IF($A$2:$A$200&lt;&gt;"",IF($A$2:$A$200=L$2,ROW($A$2:$A$200)-ROW($A$2)+1)),ROWS(L$2:L68))))</f>
        <v/>
      </c>
      <c r="M69" s="7" t="str">
        <f t="array" ref="M69">IF(OR(ROWS(M$2:M68)&gt;COUNTIF($A$2:$A$200,M$2),COLUMNS($E68:M68)&gt;COUNTIF($C$2:$C$200,"?*")),"",INDEX($B$2:$B$200,SMALL(IF($A$2:$A$200&lt;&gt;"",IF($A$2:$A$200=M$2,ROW($A$2:$A$200)-ROW($A$2)+1)),ROWS(M$2:M68))))</f>
        <v/>
      </c>
      <c r="N69" s="7" t="str">
        <f t="array" ref="N69">IF(OR(ROWS(N$2:N68)&gt;COUNTIF($A$2:$A$200,N$2),COLUMNS($E68:N68)&gt;COUNTIF($C$2:$C$200,"?*")),"",INDEX($B$2:$B$200,SMALL(IF($A$2:$A$200&lt;&gt;"",IF($A$2:$A$200=N$2,ROW($A$2:$A$200)-ROW($A$2)+1)),ROWS(N$2:N68))))</f>
        <v/>
      </c>
      <c r="O69" s="7" t="str">
        <f t="array" ref="O69">IF(OR(ROWS(O$2:O68)&gt;COUNTIF($A$2:$A$200,O$2),COLUMNS($E68:O68)&gt;COUNTIF($C$2:$C$200,"?*")),"",INDEX($B$2:$B$200,SMALL(IF($A$2:$A$200&lt;&gt;"",IF($A$2:$A$200=O$2,ROW($A$2:$A$200)-ROW($A$2)+1)),ROWS(O$2:O68))))</f>
        <v/>
      </c>
      <c r="P69" s="7" t="str">
        <f t="array" ref="P69">IF(OR(ROWS(P$2:P68)&gt;COUNTIF($A$2:$A$200,P$2),COLUMNS($E68:P68)&gt;COUNTIF($C$2:$C$200,"?*")),"",INDEX($B$2:$B$200,SMALL(IF($A$2:$A$200&lt;&gt;"",IF($A$2:$A$200=P$2,ROW($A$2:$A$200)-ROW($A$2)+1)),ROWS(P$2:P68))))</f>
        <v/>
      </c>
      <c r="Q69" s="7" t="str">
        <f t="array" ref="Q69">IF(OR(ROWS(Q$2:Q68)&gt;COUNTIF($A$2:$A$200,Q$2),COLUMNS($E68:Q68)&gt;COUNTIF($C$2:$C$200,"?*")),"",INDEX($B$2:$B$200,SMALL(IF($A$2:$A$200&lt;&gt;"",IF($A$2:$A$200=Q$2,ROW($A$2:$A$200)-ROW($A$2)+1)),ROWS(Q$2:Q68))))</f>
        <v/>
      </c>
      <c r="R69" s="7" t="str">
        <f t="array" ref="R69">IF(OR(ROWS(R$2:R68)&gt;COUNTIF($A$2:$A$200,R$2),COLUMNS($E68:R68)&gt;COUNTIF($C$2:$C$200,"?*")),"",INDEX($B$2:$B$200,SMALL(IF($A$2:$A$200&lt;&gt;"",IF($A$2:$A$200=R$2,ROW($A$2:$A$200)-ROW($A$2)+1)),ROWS(R$2:R68))))</f>
        <v/>
      </c>
      <c r="S69" s="7" t="str">
        <f t="array" ref="S69">IF(OR(ROWS(S$2:S68)&gt;COUNTIF($A$2:$A$200,S$2),COLUMNS($E68:S68)&gt;COUNTIF($C$2:$C$200,"?*")),"",INDEX($B$2:$B$200,SMALL(IF($A$2:$A$200&lt;&gt;"",IF($A$2:$A$200=S$2,ROW($A$2:$A$200)-ROW($A$2)+1)),ROWS(S$2:S68))))</f>
        <v/>
      </c>
      <c r="T69" s="7" t="str">
        <f t="array" ref="T69">IF(OR(ROWS(T$2:T68)&gt;COUNTIF($A$2:$A$200,T$2),COLUMNS($E68:T68)&gt;COUNTIF($C$2:$C$200,"?*")),"",INDEX($B$2:$B$200,SMALL(IF($A$2:$A$200&lt;&gt;"",IF($A$2:$A$200=T$2,ROW($A$2:$A$200)-ROW($A$2)+1)),ROWS(T$2:T68))))</f>
        <v/>
      </c>
      <c r="U69" s="7" t="str">
        <f t="array" ref="U69">IF(OR(ROWS(U$2:U68)&gt;COUNTIF($A$2:$A$200,U$2),COLUMNS($E68:U68)&gt;COUNTIF($C$2:$C$200,"?*")),"",INDEX($B$2:$B$200,SMALL(IF($A$2:$A$200&lt;&gt;"",IF($A$2:$A$200=U$2,ROW($A$2:$A$200)-ROW($A$2)+1)),ROWS(U$2:U68))))</f>
        <v/>
      </c>
      <c r="V69" s="7" t="str">
        <f t="array" ref="V69">IF(OR(ROWS(V$2:V68)&gt;COUNTIF($A$2:$A$200,V$2),COLUMNS($E68:V68)&gt;COUNTIF($C$2:$C$200,"?*")),"",INDEX($B$2:$B$200,SMALL(IF($A$2:$A$200&lt;&gt;"",IF($A$2:$A$200=V$2,ROW($A$2:$A$200)-ROW($A$2)+1)),ROWS(V$2:V68))))</f>
        <v/>
      </c>
      <c r="W69" s="7" t="str">
        <f t="array" ref="W69">IF(OR(ROWS(W$2:W68)&gt;COUNTIF($A$2:$A$200,W$2),COLUMNS($E68:W68)&gt;COUNTIF($C$2:$C$200,"?*")),"",INDEX($B$2:$B$200,SMALL(IF($A$2:$A$200&lt;&gt;"",IF($A$2:$A$200=W$2,ROW($A$2:$A$200)-ROW($A$2)+1)),ROWS(W$2:W68))))</f>
        <v/>
      </c>
      <c r="X69" s="7" t="str">
        <f t="array" ref="X69">IF(OR(ROWS(X$2:X68)&gt;COUNTIF($A$2:$A$200,X$2),COLUMNS($E68:X68)&gt;COUNTIF($C$2:$C$200,"?*")),"",INDEX($B$2:$B$200,SMALL(IF($A$2:$A$200&lt;&gt;"",IF($A$2:$A$200=X$2,ROW($A$2:$A$200)-ROW($A$2)+1)),ROWS(X$2:X68))))</f>
        <v/>
      </c>
      <c r="Y69" s="7" t="str">
        <f t="array" ref="Y69">IF(OR(ROWS(Y$2:Y68)&gt;COUNTIF($A$2:$A$200,Y$2),COLUMNS($E68:Y68)&gt;COUNTIF($C$2:$C$200,"?*")),"",INDEX($B$2:$B$200,SMALL(IF($A$2:$A$200&lt;&gt;"",IF($A$2:$A$200=Y$2,ROW($A$2:$A$200)-ROW($A$2)+1)),ROWS(Y$2:Y68))))</f>
        <v/>
      </c>
      <c r="Z69" s="7" t="str">
        <f t="array" ref="Z69">IF(OR(ROWS(Z$2:Z68)&gt;COUNTIF($A$2:$A$200,Z$2),COLUMNS($E68:Z68)&gt;COUNTIF($C$2:$C$200,"?*")),"",INDEX($B$2:$B$200,SMALL(IF($A$2:$A$200&lt;&gt;"",IF($A$2:$A$200=Z$2,ROW($A$2:$A$200)-ROW($A$2)+1)),ROWS(Z$2:Z68))))</f>
        <v/>
      </c>
      <c r="AA69" s="7" t="str">
        <f t="array" ref="AA69">IF(OR(ROWS(AA$2:AA68)&gt;COUNTIF($A$2:$A$200,AA$2),COLUMNS($E68:AA68)&gt;COUNTIF($C$2:$C$200,"?*")),"",INDEX($B$2:$B$200,SMALL(IF($A$2:$A$200&lt;&gt;"",IF($A$2:$A$200=AA$2,ROW($A$2:$A$200)-ROW($A$2)+1)),ROWS(AA$2:AA68))))</f>
        <v/>
      </c>
      <c r="AB69" s="7" t="str">
        <f t="array" ref="AB69">IF(OR(ROWS(AB$2:AB68)&gt;COUNTIF($A$2:$A$200,AB$2),COLUMNS($E68:AB68)&gt;COUNTIF($C$2:$C$200,"?*")),"",INDEX($B$2:$B$200,SMALL(IF($A$2:$A$200&lt;&gt;"",IF($A$2:$A$200=AB$2,ROW($A$2:$A$200)-ROW($A$2)+1)),ROWS(AB$2:AB68))))</f>
        <v/>
      </c>
    </row>
    <row r="70" spans="3:28" ht="18.5">
      <c r="C70" s="5" t="str">
        <f t="shared" si="1"/>
        <v/>
      </c>
      <c r="D70" s="7"/>
      <c r="E70" s="7" t="str">
        <f t="array" ref="E70">IF(OR(ROWS(E$2:E69)&gt;COUNTIF($A$2:$A$200,E$2),COLUMNS($E69:E69)&gt;COUNTIF($C$2:$C$200,"?*")),"",INDEX($B$2:$B$200,SMALL(IF($A$2:$A$200&lt;&gt;"",IF($A$2:$A$200=E$2,ROW($A$2:$A$200)-ROW($A$2)+1)),ROWS(E$2:E69))))</f>
        <v/>
      </c>
      <c r="F70" s="7" t="str">
        <f t="array" ref="F70">IF(OR(ROWS(F$2:F69)&gt;COUNTIF($A$2:$A$200,F$2),COLUMNS($E69:F69)&gt;COUNTIF($C$2:$C$200,"?*")),"",INDEX($B$2:$B$200,SMALL(IF($A$2:$A$200&lt;&gt;"",IF($A$2:$A$200=F$2,ROW($A$2:$A$200)-ROW($A$2)+1)),ROWS(F$2:F69))))</f>
        <v/>
      </c>
      <c r="G70" s="7" t="str">
        <f t="array" ref="G70">IF(OR(ROWS(G$2:G69)&gt;COUNTIF($A$2:$A$200,G$2),COLUMNS($E69:G69)&gt;COUNTIF($C$2:$C$200,"?*")),"",INDEX($B$2:$B$200,SMALL(IF($A$2:$A$200&lt;&gt;"",IF($A$2:$A$200=G$2,ROW($A$2:$A$200)-ROW($A$2)+1)),ROWS(G$2:G69))))</f>
        <v/>
      </c>
      <c r="H70" s="7" t="str">
        <f t="array" ref="H70">IF(OR(ROWS(H$2:H69)&gt;COUNTIF($A$2:$A$200,H$2),COLUMNS($E69:H69)&gt;COUNTIF($C$2:$C$200,"?*")),"",INDEX($B$2:$B$200,SMALL(IF($A$2:$A$200&lt;&gt;"",IF($A$2:$A$200=H$2,ROW($A$2:$A$200)-ROW($A$2)+1)),ROWS(H$2:H69))))</f>
        <v/>
      </c>
      <c r="I70" s="7" t="str">
        <f t="array" ref="I70">IF(OR(ROWS(I$2:I69)&gt;COUNTIF($A$2:$A$200,I$2),COLUMNS($E69:I69)&gt;COUNTIF($C$2:$C$200,"?*")),"",INDEX($B$2:$B$200,SMALL(IF($A$2:$A$200&lt;&gt;"",IF($A$2:$A$200=I$2,ROW($A$2:$A$200)-ROW($A$2)+1)),ROWS(I$2:I69))))</f>
        <v/>
      </c>
      <c r="J70" s="7" t="str">
        <f t="array" ref="J70">IF(OR(ROWS(J$2:J69)&gt;COUNTIF($A$2:$A$200,J$2),COLUMNS($E69:J69)&gt;COUNTIF($C$2:$C$200,"?*")),"",INDEX($B$2:$B$200,SMALL(IF($A$2:$A$200&lt;&gt;"",IF($A$2:$A$200=J$2,ROW($A$2:$A$200)-ROW($A$2)+1)),ROWS(J$2:J69))))</f>
        <v/>
      </c>
      <c r="K70" s="7" t="str">
        <f t="array" ref="K70">IF(OR(ROWS(K$2:K69)&gt;COUNTIF($A$2:$A$200,K$2),COLUMNS($E69:K69)&gt;COUNTIF($C$2:$C$200,"?*")),"",INDEX($B$2:$B$200,SMALL(IF($A$2:$A$200&lt;&gt;"",IF($A$2:$A$200=K$2,ROW($A$2:$A$200)-ROW($A$2)+1)),ROWS(K$2:K69))))</f>
        <v/>
      </c>
      <c r="L70" s="7" t="str">
        <f t="array" ref="L70">IF(OR(ROWS(L$2:L69)&gt;COUNTIF($A$2:$A$200,L$2),COLUMNS($E69:L69)&gt;COUNTIF($C$2:$C$200,"?*")),"",INDEX($B$2:$B$200,SMALL(IF($A$2:$A$200&lt;&gt;"",IF($A$2:$A$200=L$2,ROW($A$2:$A$200)-ROW($A$2)+1)),ROWS(L$2:L69))))</f>
        <v/>
      </c>
      <c r="M70" s="7" t="str">
        <f t="array" ref="M70">IF(OR(ROWS(M$2:M69)&gt;COUNTIF($A$2:$A$200,M$2),COLUMNS($E69:M69)&gt;COUNTIF($C$2:$C$200,"?*")),"",INDEX($B$2:$B$200,SMALL(IF($A$2:$A$200&lt;&gt;"",IF($A$2:$A$200=M$2,ROW($A$2:$A$200)-ROW($A$2)+1)),ROWS(M$2:M69))))</f>
        <v/>
      </c>
      <c r="N70" s="7" t="str">
        <f t="array" ref="N70">IF(OR(ROWS(N$2:N69)&gt;COUNTIF($A$2:$A$200,N$2),COLUMNS($E69:N69)&gt;COUNTIF($C$2:$C$200,"?*")),"",INDEX($B$2:$B$200,SMALL(IF($A$2:$A$200&lt;&gt;"",IF($A$2:$A$200=N$2,ROW($A$2:$A$200)-ROW($A$2)+1)),ROWS(N$2:N69))))</f>
        <v/>
      </c>
      <c r="O70" s="7" t="str">
        <f t="array" ref="O70">IF(OR(ROWS(O$2:O69)&gt;COUNTIF($A$2:$A$200,O$2),COLUMNS($E69:O69)&gt;COUNTIF($C$2:$C$200,"?*")),"",INDEX($B$2:$B$200,SMALL(IF($A$2:$A$200&lt;&gt;"",IF($A$2:$A$200=O$2,ROW($A$2:$A$200)-ROW($A$2)+1)),ROWS(O$2:O69))))</f>
        <v/>
      </c>
      <c r="P70" s="7" t="str">
        <f t="array" ref="P70">IF(OR(ROWS(P$2:P69)&gt;COUNTIF($A$2:$A$200,P$2),COLUMNS($E69:P69)&gt;COUNTIF($C$2:$C$200,"?*")),"",INDEX($B$2:$B$200,SMALL(IF($A$2:$A$200&lt;&gt;"",IF($A$2:$A$200=P$2,ROW($A$2:$A$200)-ROW($A$2)+1)),ROWS(P$2:P69))))</f>
        <v/>
      </c>
      <c r="Q70" s="7" t="str">
        <f t="array" ref="Q70">IF(OR(ROWS(Q$2:Q69)&gt;COUNTIF($A$2:$A$200,Q$2),COLUMNS($E69:Q69)&gt;COUNTIF($C$2:$C$200,"?*")),"",INDEX($B$2:$B$200,SMALL(IF($A$2:$A$200&lt;&gt;"",IF($A$2:$A$200=Q$2,ROW($A$2:$A$200)-ROW($A$2)+1)),ROWS(Q$2:Q69))))</f>
        <v/>
      </c>
      <c r="R70" s="7" t="str">
        <f t="array" ref="R70">IF(OR(ROWS(R$2:R69)&gt;COUNTIF($A$2:$A$200,R$2),COLUMNS($E69:R69)&gt;COUNTIF($C$2:$C$200,"?*")),"",INDEX($B$2:$B$200,SMALL(IF($A$2:$A$200&lt;&gt;"",IF($A$2:$A$200=R$2,ROW($A$2:$A$200)-ROW($A$2)+1)),ROWS(R$2:R69))))</f>
        <v/>
      </c>
      <c r="S70" s="7" t="str">
        <f t="array" ref="S70">IF(OR(ROWS(S$2:S69)&gt;COUNTIF($A$2:$A$200,S$2),COLUMNS($E69:S69)&gt;COUNTIF($C$2:$C$200,"?*")),"",INDEX($B$2:$B$200,SMALL(IF($A$2:$A$200&lt;&gt;"",IF($A$2:$A$200=S$2,ROW($A$2:$A$200)-ROW($A$2)+1)),ROWS(S$2:S69))))</f>
        <v/>
      </c>
      <c r="T70" s="7" t="str">
        <f t="array" ref="T70">IF(OR(ROWS(T$2:T69)&gt;COUNTIF($A$2:$A$200,T$2),COLUMNS($E69:T69)&gt;COUNTIF($C$2:$C$200,"?*")),"",INDEX($B$2:$B$200,SMALL(IF($A$2:$A$200&lt;&gt;"",IF($A$2:$A$200=T$2,ROW($A$2:$A$200)-ROW($A$2)+1)),ROWS(T$2:T69))))</f>
        <v/>
      </c>
      <c r="U70" s="7" t="str">
        <f t="array" ref="U70">IF(OR(ROWS(U$2:U69)&gt;COUNTIF($A$2:$A$200,U$2),COLUMNS($E69:U69)&gt;COUNTIF($C$2:$C$200,"?*")),"",INDEX($B$2:$B$200,SMALL(IF($A$2:$A$200&lt;&gt;"",IF($A$2:$A$200=U$2,ROW($A$2:$A$200)-ROW($A$2)+1)),ROWS(U$2:U69))))</f>
        <v/>
      </c>
      <c r="V70" s="7" t="str">
        <f t="array" ref="V70">IF(OR(ROWS(V$2:V69)&gt;COUNTIF($A$2:$A$200,V$2),COLUMNS($E69:V69)&gt;COUNTIF($C$2:$C$200,"?*")),"",INDEX($B$2:$B$200,SMALL(IF($A$2:$A$200&lt;&gt;"",IF($A$2:$A$200=V$2,ROW($A$2:$A$200)-ROW($A$2)+1)),ROWS(V$2:V69))))</f>
        <v/>
      </c>
      <c r="W70" s="7" t="str">
        <f t="array" ref="W70">IF(OR(ROWS(W$2:W69)&gt;COUNTIF($A$2:$A$200,W$2),COLUMNS($E69:W69)&gt;COUNTIF($C$2:$C$200,"?*")),"",INDEX($B$2:$B$200,SMALL(IF($A$2:$A$200&lt;&gt;"",IF($A$2:$A$200=W$2,ROW($A$2:$A$200)-ROW($A$2)+1)),ROWS(W$2:W69))))</f>
        <v/>
      </c>
      <c r="X70" s="7" t="str">
        <f t="array" ref="X70">IF(OR(ROWS(X$2:X69)&gt;COUNTIF($A$2:$A$200,X$2),COLUMNS($E69:X69)&gt;COUNTIF($C$2:$C$200,"?*")),"",INDEX($B$2:$B$200,SMALL(IF($A$2:$A$200&lt;&gt;"",IF($A$2:$A$200=X$2,ROW($A$2:$A$200)-ROW($A$2)+1)),ROWS(X$2:X69))))</f>
        <v/>
      </c>
      <c r="Y70" s="7" t="str">
        <f t="array" ref="Y70">IF(OR(ROWS(Y$2:Y69)&gt;COUNTIF($A$2:$A$200,Y$2),COLUMNS($E69:Y69)&gt;COUNTIF($C$2:$C$200,"?*")),"",INDEX($B$2:$B$200,SMALL(IF($A$2:$A$200&lt;&gt;"",IF($A$2:$A$200=Y$2,ROW($A$2:$A$200)-ROW($A$2)+1)),ROWS(Y$2:Y69))))</f>
        <v/>
      </c>
      <c r="Z70" s="7" t="str">
        <f t="array" ref="Z70">IF(OR(ROWS(Z$2:Z69)&gt;COUNTIF($A$2:$A$200,Z$2),COLUMNS($E69:Z69)&gt;COUNTIF($C$2:$C$200,"?*")),"",INDEX($B$2:$B$200,SMALL(IF($A$2:$A$200&lt;&gt;"",IF($A$2:$A$200=Z$2,ROW($A$2:$A$200)-ROW($A$2)+1)),ROWS(Z$2:Z69))))</f>
        <v/>
      </c>
      <c r="AA70" s="7" t="str">
        <f t="array" ref="AA70">IF(OR(ROWS(AA$2:AA69)&gt;COUNTIF($A$2:$A$200,AA$2),COLUMNS($E69:AA69)&gt;COUNTIF($C$2:$C$200,"?*")),"",INDEX($B$2:$B$200,SMALL(IF($A$2:$A$200&lt;&gt;"",IF($A$2:$A$200=AA$2,ROW($A$2:$A$200)-ROW($A$2)+1)),ROWS(AA$2:AA69))))</f>
        <v/>
      </c>
      <c r="AB70" s="7" t="str">
        <f t="array" ref="AB70">IF(OR(ROWS(AB$2:AB69)&gt;COUNTIF($A$2:$A$200,AB$2),COLUMNS($E69:AB69)&gt;COUNTIF($C$2:$C$200,"?*")),"",INDEX($B$2:$B$200,SMALL(IF($A$2:$A$200&lt;&gt;"",IF($A$2:$A$200=AB$2,ROW($A$2:$A$200)-ROW($A$2)+1)),ROWS(AB$2:AB69))))</f>
        <v/>
      </c>
    </row>
    <row r="71" spans="3:28" ht="18.5">
      <c r="C71" s="5" t="str">
        <f t="shared" si="1"/>
        <v/>
      </c>
      <c r="D71" s="7"/>
      <c r="E71" s="7" t="str">
        <f t="array" ref="E71">IF(OR(ROWS(E$2:E70)&gt;COUNTIF($A$2:$A$200,E$2),COLUMNS($E70:E70)&gt;COUNTIF($C$2:$C$200,"?*")),"",INDEX($B$2:$B$200,SMALL(IF($A$2:$A$200&lt;&gt;"",IF($A$2:$A$200=E$2,ROW($A$2:$A$200)-ROW($A$2)+1)),ROWS(E$2:E70))))</f>
        <v/>
      </c>
      <c r="F71" s="7" t="str">
        <f t="array" ref="F71">IF(OR(ROWS(F$2:F70)&gt;COUNTIF($A$2:$A$200,F$2),COLUMNS($E70:F70)&gt;COUNTIF($C$2:$C$200,"?*")),"",INDEX($B$2:$B$200,SMALL(IF($A$2:$A$200&lt;&gt;"",IF($A$2:$A$200=F$2,ROW($A$2:$A$200)-ROW($A$2)+1)),ROWS(F$2:F70))))</f>
        <v/>
      </c>
      <c r="G71" s="7" t="str">
        <f t="array" ref="G71">IF(OR(ROWS(G$2:G70)&gt;COUNTIF($A$2:$A$200,G$2),COLUMNS($E70:G70)&gt;COUNTIF($C$2:$C$200,"?*")),"",INDEX($B$2:$B$200,SMALL(IF($A$2:$A$200&lt;&gt;"",IF($A$2:$A$200=G$2,ROW($A$2:$A$200)-ROW($A$2)+1)),ROWS(G$2:G70))))</f>
        <v/>
      </c>
      <c r="H71" s="7" t="str">
        <f t="array" ref="H71">IF(OR(ROWS(H$2:H70)&gt;COUNTIF($A$2:$A$200,H$2),COLUMNS($E70:H70)&gt;COUNTIF($C$2:$C$200,"?*")),"",INDEX($B$2:$B$200,SMALL(IF($A$2:$A$200&lt;&gt;"",IF($A$2:$A$200=H$2,ROW($A$2:$A$200)-ROW($A$2)+1)),ROWS(H$2:H70))))</f>
        <v/>
      </c>
      <c r="I71" s="7" t="str">
        <f t="array" ref="I71">IF(OR(ROWS(I$2:I70)&gt;COUNTIF($A$2:$A$200,I$2),COLUMNS($E70:I70)&gt;COUNTIF($C$2:$C$200,"?*")),"",INDEX($B$2:$B$200,SMALL(IF($A$2:$A$200&lt;&gt;"",IF($A$2:$A$200=I$2,ROW($A$2:$A$200)-ROW($A$2)+1)),ROWS(I$2:I70))))</f>
        <v/>
      </c>
      <c r="J71" s="7" t="str">
        <f t="array" ref="J71">IF(OR(ROWS(J$2:J70)&gt;COUNTIF($A$2:$A$200,J$2),COLUMNS($E70:J70)&gt;COUNTIF($C$2:$C$200,"?*")),"",INDEX($B$2:$B$200,SMALL(IF($A$2:$A$200&lt;&gt;"",IF($A$2:$A$200=J$2,ROW($A$2:$A$200)-ROW($A$2)+1)),ROWS(J$2:J70))))</f>
        <v/>
      </c>
      <c r="K71" s="7" t="str">
        <f t="array" ref="K71">IF(OR(ROWS(K$2:K70)&gt;COUNTIF($A$2:$A$200,K$2),COLUMNS($E70:K70)&gt;COUNTIF($C$2:$C$200,"?*")),"",INDEX($B$2:$B$200,SMALL(IF($A$2:$A$200&lt;&gt;"",IF($A$2:$A$200=K$2,ROW($A$2:$A$200)-ROW($A$2)+1)),ROWS(K$2:K70))))</f>
        <v/>
      </c>
      <c r="L71" s="7" t="str">
        <f t="array" ref="L71">IF(OR(ROWS(L$2:L70)&gt;COUNTIF($A$2:$A$200,L$2),COLUMNS($E70:L70)&gt;COUNTIF($C$2:$C$200,"?*")),"",INDEX($B$2:$B$200,SMALL(IF($A$2:$A$200&lt;&gt;"",IF($A$2:$A$200=L$2,ROW($A$2:$A$200)-ROW($A$2)+1)),ROWS(L$2:L70))))</f>
        <v/>
      </c>
      <c r="M71" s="7" t="str">
        <f t="array" ref="M71">IF(OR(ROWS(M$2:M70)&gt;COUNTIF($A$2:$A$200,M$2),COLUMNS($E70:M70)&gt;COUNTIF($C$2:$C$200,"?*")),"",INDEX($B$2:$B$200,SMALL(IF($A$2:$A$200&lt;&gt;"",IF($A$2:$A$200=M$2,ROW($A$2:$A$200)-ROW($A$2)+1)),ROWS(M$2:M70))))</f>
        <v/>
      </c>
      <c r="N71" s="7" t="str">
        <f t="array" ref="N71">IF(OR(ROWS(N$2:N70)&gt;COUNTIF($A$2:$A$200,N$2),COLUMNS($E70:N70)&gt;COUNTIF($C$2:$C$200,"?*")),"",INDEX($B$2:$B$200,SMALL(IF($A$2:$A$200&lt;&gt;"",IF($A$2:$A$200=N$2,ROW($A$2:$A$200)-ROW($A$2)+1)),ROWS(N$2:N70))))</f>
        <v/>
      </c>
      <c r="O71" s="7" t="str">
        <f t="array" ref="O71">IF(OR(ROWS(O$2:O70)&gt;COUNTIF($A$2:$A$200,O$2),COLUMNS($E70:O70)&gt;COUNTIF($C$2:$C$200,"?*")),"",INDEX($B$2:$B$200,SMALL(IF($A$2:$A$200&lt;&gt;"",IF($A$2:$A$200=O$2,ROW($A$2:$A$200)-ROW($A$2)+1)),ROWS(O$2:O70))))</f>
        <v/>
      </c>
      <c r="P71" s="7" t="str">
        <f t="array" ref="P71">IF(OR(ROWS(P$2:P70)&gt;COUNTIF($A$2:$A$200,P$2),COLUMNS($E70:P70)&gt;COUNTIF($C$2:$C$200,"?*")),"",INDEX($B$2:$B$200,SMALL(IF($A$2:$A$200&lt;&gt;"",IF($A$2:$A$200=P$2,ROW($A$2:$A$200)-ROW($A$2)+1)),ROWS(P$2:P70))))</f>
        <v/>
      </c>
      <c r="Q71" s="7" t="str">
        <f t="array" ref="Q71">IF(OR(ROWS(Q$2:Q70)&gt;COUNTIF($A$2:$A$200,Q$2),COLUMNS($E70:Q70)&gt;COUNTIF($C$2:$C$200,"?*")),"",INDEX($B$2:$B$200,SMALL(IF($A$2:$A$200&lt;&gt;"",IF($A$2:$A$200=Q$2,ROW($A$2:$A$200)-ROW($A$2)+1)),ROWS(Q$2:Q70))))</f>
        <v/>
      </c>
      <c r="R71" s="7" t="str">
        <f t="array" ref="R71">IF(OR(ROWS(R$2:R70)&gt;COUNTIF($A$2:$A$200,R$2),COLUMNS($E70:R70)&gt;COUNTIF($C$2:$C$200,"?*")),"",INDEX($B$2:$B$200,SMALL(IF($A$2:$A$200&lt;&gt;"",IF($A$2:$A$200=R$2,ROW($A$2:$A$200)-ROW($A$2)+1)),ROWS(R$2:R70))))</f>
        <v/>
      </c>
      <c r="S71" s="7" t="str">
        <f t="array" ref="S71">IF(OR(ROWS(S$2:S70)&gt;COUNTIF($A$2:$A$200,S$2),COLUMNS($E70:S70)&gt;COUNTIF($C$2:$C$200,"?*")),"",INDEX($B$2:$B$200,SMALL(IF($A$2:$A$200&lt;&gt;"",IF($A$2:$A$200=S$2,ROW($A$2:$A$200)-ROW($A$2)+1)),ROWS(S$2:S70))))</f>
        <v/>
      </c>
      <c r="T71" s="7" t="str">
        <f t="array" ref="T71">IF(OR(ROWS(T$2:T70)&gt;COUNTIF($A$2:$A$200,T$2),COLUMNS($E70:T70)&gt;COUNTIF($C$2:$C$200,"?*")),"",INDEX($B$2:$B$200,SMALL(IF($A$2:$A$200&lt;&gt;"",IF($A$2:$A$200=T$2,ROW($A$2:$A$200)-ROW($A$2)+1)),ROWS(T$2:T70))))</f>
        <v/>
      </c>
      <c r="U71" s="7" t="str">
        <f t="array" ref="U71">IF(OR(ROWS(U$2:U70)&gt;COUNTIF($A$2:$A$200,U$2),COLUMNS($E70:U70)&gt;COUNTIF($C$2:$C$200,"?*")),"",INDEX($B$2:$B$200,SMALL(IF($A$2:$A$200&lt;&gt;"",IF($A$2:$A$200=U$2,ROW($A$2:$A$200)-ROW($A$2)+1)),ROWS(U$2:U70))))</f>
        <v/>
      </c>
      <c r="V71" s="7" t="str">
        <f t="array" ref="V71">IF(OR(ROWS(V$2:V70)&gt;COUNTIF($A$2:$A$200,V$2),COLUMNS($E70:V70)&gt;COUNTIF($C$2:$C$200,"?*")),"",INDEX($B$2:$B$200,SMALL(IF($A$2:$A$200&lt;&gt;"",IF($A$2:$A$200=V$2,ROW($A$2:$A$200)-ROW($A$2)+1)),ROWS(V$2:V70))))</f>
        <v/>
      </c>
      <c r="W71" s="7" t="str">
        <f t="array" ref="W71">IF(OR(ROWS(W$2:W70)&gt;COUNTIF($A$2:$A$200,W$2),COLUMNS($E70:W70)&gt;COUNTIF($C$2:$C$200,"?*")),"",INDEX($B$2:$B$200,SMALL(IF($A$2:$A$200&lt;&gt;"",IF($A$2:$A$200=W$2,ROW($A$2:$A$200)-ROW($A$2)+1)),ROWS(W$2:W70))))</f>
        <v/>
      </c>
      <c r="X71" s="7" t="str">
        <f t="array" ref="X71">IF(OR(ROWS(X$2:X70)&gt;COUNTIF($A$2:$A$200,X$2),COLUMNS($E70:X70)&gt;COUNTIF($C$2:$C$200,"?*")),"",INDEX($B$2:$B$200,SMALL(IF($A$2:$A$200&lt;&gt;"",IF($A$2:$A$200=X$2,ROW($A$2:$A$200)-ROW($A$2)+1)),ROWS(X$2:X70))))</f>
        <v/>
      </c>
      <c r="Y71" s="7" t="str">
        <f t="array" ref="Y71">IF(OR(ROWS(Y$2:Y70)&gt;COUNTIF($A$2:$A$200,Y$2),COLUMNS($E70:Y70)&gt;COUNTIF($C$2:$C$200,"?*")),"",INDEX($B$2:$B$200,SMALL(IF($A$2:$A$200&lt;&gt;"",IF($A$2:$A$200=Y$2,ROW($A$2:$A$200)-ROW($A$2)+1)),ROWS(Y$2:Y70))))</f>
        <v/>
      </c>
      <c r="Z71" s="7" t="str">
        <f t="array" ref="Z71">IF(OR(ROWS(Z$2:Z70)&gt;COUNTIF($A$2:$A$200,Z$2),COLUMNS($E70:Z70)&gt;COUNTIF($C$2:$C$200,"?*")),"",INDEX($B$2:$B$200,SMALL(IF($A$2:$A$200&lt;&gt;"",IF($A$2:$A$200=Z$2,ROW($A$2:$A$200)-ROW($A$2)+1)),ROWS(Z$2:Z70))))</f>
        <v/>
      </c>
      <c r="AA71" s="7" t="str">
        <f t="array" ref="AA71">IF(OR(ROWS(AA$2:AA70)&gt;COUNTIF($A$2:$A$200,AA$2),COLUMNS($E70:AA70)&gt;COUNTIF($C$2:$C$200,"?*")),"",INDEX($B$2:$B$200,SMALL(IF($A$2:$A$200&lt;&gt;"",IF($A$2:$A$200=AA$2,ROW($A$2:$A$200)-ROW($A$2)+1)),ROWS(AA$2:AA70))))</f>
        <v/>
      </c>
      <c r="AB71" s="7" t="str">
        <f t="array" ref="AB71">IF(OR(ROWS(AB$2:AB70)&gt;COUNTIF($A$2:$A$200,AB$2),COLUMNS($E70:AB70)&gt;COUNTIF($C$2:$C$200,"?*")),"",INDEX($B$2:$B$200,SMALL(IF($A$2:$A$200&lt;&gt;"",IF($A$2:$A$200=AB$2,ROW($A$2:$A$200)-ROW($A$2)+1)),ROWS(AB$2:AB70))))</f>
        <v/>
      </c>
    </row>
    <row r="72" spans="3:28" ht="18.5">
      <c r="C72" s="5" t="str">
        <f t="shared" si="1"/>
        <v/>
      </c>
      <c r="D72" s="7"/>
      <c r="E72" s="7" t="str">
        <f t="array" ref="E72">IF(OR(ROWS(E$2:E71)&gt;COUNTIF($A$2:$A$200,E$2),COLUMNS($E71:E71)&gt;COUNTIF($C$2:$C$200,"?*")),"",INDEX($B$2:$B$200,SMALL(IF($A$2:$A$200&lt;&gt;"",IF($A$2:$A$200=E$2,ROW($A$2:$A$200)-ROW($A$2)+1)),ROWS(E$2:E71))))</f>
        <v/>
      </c>
      <c r="F72" s="7" t="str">
        <f t="array" ref="F72">IF(OR(ROWS(F$2:F71)&gt;COUNTIF($A$2:$A$200,F$2),COLUMNS($E71:F71)&gt;COUNTIF($C$2:$C$200,"?*")),"",INDEX($B$2:$B$200,SMALL(IF($A$2:$A$200&lt;&gt;"",IF($A$2:$A$200=F$2,ROW($A$2:$A$200)-ROW($A$2)+1)),ROWS(F$2:F71))))</f>
        <v/>
      </c>
      <c r="G72" s="7" t="str">
        <f t="array" ref="G72">IF(OR(ROWS(G$2:G71)&gt;COUNTIF($A$2:$A$200,G$2),COLUMNS($E71:G71)&gt;COUNTIF($C$2:$C$200,"?*")),"",INDEX($B$2:$B$200,SMALL(IF($A$2:$A$200&lt;&gt;"",IF($A$2:$A$200=G$2,ROW($A$2:$A$200)-ROW($A$2)+1)),ROWS(G$2:G71))))</f>
        <v/>
      </c>
      <c r="H72" s="7" t="str">
        <f t="array" ref="H72">IF(OR(ROWS(H$2:H71)&gt;COUNTIF($A$2:$A$200,H$2),COLUMNS($E71:H71)&gt;COUNTIF($C$2:$C$200,"?*")),"",INDEX($B$2:$B$200,SMALL(IF($A$2:$A$200&lt;&gt;"",IF($A$2:$A$200=H$2,ROW($A$2:$A$200)-ROW($A$2)+1)),ROWS(H$2:H71))))</f>
        <v/>
      </c>
      <c r="I72" s="7" t="str">
        <f t="array" ref="I72">IF(OR(ROWS(I$2:I71)&gt;COUNTIF($A$2:$A$200,I$2),COLUMNS($E71:I71)&gt;COUNTIF($C$2:$C$200,"?*")),"",INDEX($B$2:$B$200,SMALL(IF($A$2:$A$200&lt;&gt;"",IF($A$2:$A$200=I$2,ROW($A$2:$A$200)-ROW($A$2)+1)),ROWS(I$2:I71))))</f>
        <v/>
      </c>
      <c r="J72" s="7" t="str">
        <f t="array" ref="J72">IF(OR(ROWS(J$2:J71)&gt;COUNTIF($A$2:$A$200,J$2),COLUMNS($E71:J71)&gt;COUNTIF($C$2:$C$200,"?*")),"",INDEX($B$2:$B$200,SMALL(IF($A$2:$A$200&lt;&gt;"",IF($A$2:$A$200=J$2,ROW($A$2:$A$200)-ROW($A$2)+1)),ROWS(J$2:J71))))</f>
        <v/>
      </c>
      <c r="K72" s="7" t="str">
        <f t="array" ref="K72">IF(OR(ROWS(K$2:K71)&gt;COUNTIF($A$2:$A$200,K$2),COLUMNS($E71:K71)&gt;COUNTIF($C$2:$C$200,"?*")),"",INDEX($B$2:$B$200,SMALL(IF($A$2:$A$200&lt;&gt;"",IF($A$2:$A$200=K$2,ROW($A$2:$A$200)-ROW($A$2)+1)),ROWS(K$2:K71))))</f>
        <v/>
      </c>
      <c r="L72" s="7" t="str">
        <f t="array" ref="L72">IF(OR(ROWS(L$2:L71)&gt;COUNTIF($A$2:$A$200,L$2),COLUMNS($E71:L71)&gt;COUNTIF($C$2:$C$200,"?*")),"",INDEX($B$2:$B$200,SMALL(IF($A$2:$A$200&lt;&gt;"",IF($A$2:$A$200=L$2,ROW($A$2:$A$200)-ROW($A$2)+1)),ROWS(L$2:L71))))</f>
        <v/>
      </c>
      <c r="M72" s="7" t="str">
        <f t="array" ref="M72">IF(OR(ROWS(M$2:M71)&gt;COUNTIF($A$2:$A$200,M$2),COLUMNS($E71:M71)&gt;COUNTIF($C$2:$C$200,"?*")),"",INDEX($B$2:$B$200,SMALL(IF($A$2:$A$200&lt;&gt;"",IF($A$2:$A$200=M$2,ROW($A$2:$A$200)-ROW($A$2)+1)),ROWS(M$2:M71))))</f>
        <v/>
      </c>
      <c r="N72" s="7" t="str">
        <f t="array" ref="N72">IF(OR(ROWS(N$2:N71)&gt;COUNTIF($A$2:$A$200,N$2),COLUMNS($E71:N71)&gt;COUNTIF($C$2:$C$200,"?*")),"",INDEX($B$2:$B$200,SMALL(IF($A$2:$A$200&lt;&gt;"",IF($A$2:$A$200=N$2,ROW($A$2:$A$200)-ROW($A$2)+1)),ROWS(N$2:N71))))</f>
        <v/>
      </c>
      <c r="O72" s="7" t="str">
        <f t="array" ref="O72">IF(OR(ROWS(O$2:O71)&gt;COUNTIF($A$2:$A$200,O$2),COLUMNS($E71:O71)&gt;COUNTIF($C$2:$C$200,"?*")),"",INDEX($B$2:$B$200,SMALL(IF($A$2:$A$200&lt;&gt;"",IF($A$2:$A$200=O$2,ROW($A$2:$A$200)-ROW($A$2)+1)),ROWS(O$2:O71))))</f>
        <v/>
      </c>
      <c r="P72" s="7" t="str">
        <f t="array" ref="P72">IF(OR(ROWS(P$2:P71)&gt;COUNTIF($A$2:$A$200,P$2),COLUMNS($E71:P71)&gt;COUNTIF($C$2:$C$200,"?*")),"",INDEX($B$2:$B$200,SMALL(IF($A$2:$A$200&lt;&gt;"",IF($A$2:$A$200=P$2,ROW($A$2:$A$200)-ROW($A$2)+1)),ROWS(P$2:P71))))</f>
        <v/>
      </c>
      <c r="Q72" s="7" t="str">
        <f t="array" ref="Q72">IF(OR(ROWS(Q$2:Q71)&gt;COUNTIF($A$2:$A$200,Q$2),COLUMNS($E71:Q71)&gt;COUNTIF($C$2:$C$200,"?*")),"",INDEX($B$2:$B$200,SMALL(IF($A$2:$A$200&lt;&gt;"",IF($A$2:$A$200=Q$2,ROW($A$2:$A$200)-ROW($A$2)+1)),ROWS(Q$2:Q71))))</f>
        <v/>
      </c>
      <c r="R72" s="7" t="str">
        <f t="array" ref="R72">IF(OR(ROWS(R$2:R71)&gt;COUNTIF($A$2:$A$200,R$2),COLUMNS($E71:R71)&gt;COUNTIF($C$2:$C$200,"?*")),"",INDEX($B$2:$B$200,SMALL(IF($A$2:$A$200&lt;&gt;"",IF($A$2:$A$200=R$2,ROW($A$2:$A$200)-ROW($A$2)+1)),ROWS(R$2:R71))))</f>
        <v/>
      </c>
      <c r="S72" s="7" t="str">
        <f t="array" ref="S72">IF(OR(ROWS(S$2:S71)&gt;COUNTIF($A$2:$A$200,S$2),COLUMNS($E71:S71)&gt;COUNTIF($C$2:$C$200,"?*")),"",INDEX($B$2:$B$200,SMALL(IF($A$2:$A$200&lt;&gt;"",IF($A$2:$A$200=S$2,ROW($A$2:$A$200)-ROW($A$2)+1)),ROWS(S$2:S71))))</f>
        <v/>
      </c>
      <c r="T72" s="7" t="str">
        <f t="array" ref="T72">IF(OR(ROWS(T$2:T71)&gt;COUNTIF($A$2:$A$200,T$2),COLUMNS($E71:T71)&gt;COUNTIF($C$2:$C$200,"?*")),"",INDEX($B$2:$B$200,SMALL(IF($A$2:$A$200&lt;&gt;"",IF($A$2:$A$200=T$2,ROW($A$2:$A$200)-ROW($A$2)+1)),ROWS(T$2:T71))))</f>
        <v/>
      </c>
      <c r="U72" s="7" t="str">
        <f t="array" ref="U72">IF(OR(ROWS(U$2:U71)&gt;COUNTIF($A$2:$A$200,U$2),COLUMNS($E71:U71)&gt;COUNTIF($C$2:$C$200,"?*")),"",INDEX($B$2:$B$200,SMALL(IF($A$2:$A$200&lt;&gt;"",IF($A$2:$A$200=U$2,ROW($A$2:$A$200)-ROW($A$2)+1)),ROWS(U$2:U71))))</f>
        <v/>
      </c>
      <c r="V72" s="7" t="str">
        <f t="array" ref="V72">IF(OR(ROWS(V$2:V71)&gt;COUNTIF($A$2:$A$200,V$2),COLUMNS($E71:V71)&gt;COUNTIF($C$2:$C$200,"?*")),"",INDEX($B$2:$B$200,SMALL(IF($A$2:$A$200&lt;&gt;"",IF($A$2:$A$200=V$2,ROW($A$2:$A$200)-ROW($A$2)+1)),ROWS(V$2:V71))))</f>
        <v/>
      </c>
      <c r="W72" s="7" t="str">
        <f t="array" ref="W72">IF(OR(ROWS(W$2:W71)&gt;COUNTIF($A$2:$A$200,W$2),COLUMNS($E71:W71)&gt;COUNTIF($C$2:$C$200,"?*")),"",INDEX($B$2:$B$200,SMALL(IF($A$2:$A$200&lt;&gt;"",IF($A$2:$A$200=W$2,ROW($A$2:$A$200)-ROW($A$2)+1)),ROWS(W$2:W71))))</f>
        <v/>
      </c>
      <c r="X72" s="7" t="str">
        <f t="array" ref="X72">IF(OR(ROWS(X$2:X71)&gt;COUNTIF($A$2:$A$200,X$2),COLUMNS($E71:X71)&gt;COUNTIF($C$2:$C$200,"?*")),"",INDEX($B$2:$B$200,SMALL(IF($A$2:$A$200&lt;&gt;"",IF($A$2:$A$200=X$2,ROW($A$2:$A$200)-ROW($A$2)+1)),ROWS(X$2:X71))))</f>
        <v/>
      </c>
      <c r="Y72" s="7" t="str">
        <f t="array" ref="Y72">IF(OR(ROWS(Y$2:Y71)&gt;COUNTIF($A$2:$A$200,Y$2),COLUMNS($E71:Y71)&gt;COUNTIF($C$2:$C$200,"?*")),"",INDEX($B$2:$B$200,SMALL(IF($A$2:$A$200&lt;&gt;"",IF($A$2:$A$200=Y$2,ROW($A$2:$A$200)-ROW($A$2)+1)),ROWS(Y$2:Y71))))</f>
        <v/>
      </c>
      <c r="Z72" s="7" t="str">
        <f t="array" ref="Z72">IF(OR(ROWS(Z$2:Z71)&gt;COUNTIF($A$2:$A$200,Z$2),COLUMNS($E71:Z71)&gt;COUNTIF($C$2:$C$200,"?*")),"",INDEX($B$2:$B$200,SMALL(IF($A$2:$A$200&lt;&gt;"",IF($A$2:$A$200=Z$2,ROW($A$2:$A$200)-ROW($A$2)+1)),ROWS(Z$2:Z71))))</f>
        <v/>
      </c>
      <c r="AA72" s="7" t="str">
        <f t="array" ref="AA72">IF(OR(ROWS(AA$2:AA71)&gt;COUNTIF($A$2:$A$200,AA$2),COLUMNS($E71:AA71)&gt;COUNTIF($C$2:$C$200,"?*")),"",INDEX($B$2:$B$200,SMALL(IF($A$2:$A$200&lt;&gt;"",IF($A$2:$A$200=AA$2,ROW($A$2:$A$200)-ROW($A$2)+1)),ROWS(AA$2:AA71))))</f>
        <v/>
      </c>
      <c r="AB72" s="7" t="str">
        <f t="array" ref="AB72">IF(OR(ROWS(AB$2:AB71)&gt;COUNTIF($A$2:$A$200,AB$2),COLUMNS($E71:AB71)&gt;COUNTIF($C$2:$C$200,"?*")),"",INDEX($B$2:$B$200,SMALL(IF($A$2:$A$200&lt;&gt;"",IF($A$2:$A$200=AB$2,ROW($A$2:$A$200)-ROW($A$2)+1)),ROWS(AB$2:AB71))))</f>
        <v/>
      </c>
    </row>
    <row r="73" spans="3:28" ht="18.5">
      <c r="C73" s="5" t="str">
        <f t="shared" si="1"/>
        <v/>
      </c>
      <c r="D73" s="7"/>
      <c r="E73" s="7" t="str">
        <f t="array" ref="E73">IF(OR(ROWS(E$2:E72)&gt;COUNTIF($A$2:$A$200,E$2),COLUMNS($E72:E72)&gt;COUNTIF($C$2:$C$200,"?*")),"",INDEX($B$2:$B$200,SMALL(IF($A$2:$A$200&lt;&gt;"",IF($A$2:$A$200=E$2,ROW($A$2:$A$200)-ROW($A$2)+1)),ROWS(E$2:E72))))</f>
        <v/>
      </c>
      <c r="F73" s="7" t="str">
        <f t="array" ref="F73">IF(OR(ROWS(F$2:F72)&gt;COUNTIF($A$2:$A$200,F$2),COLUMNS($E72:F72)&gt;COUNTIF($C$2:$C$200,"?*")),"",INDEX($B$2:$B$200,SMALL(IF($A$2:$A$200&lt;&gt;"",IF($A$2:$A$200=F$2,ROW($A$2:$A$200)-ROW($A$2)+1)),ROWS(F$2:F72))))</f>
        <v/>
      </c>
      <c r="G73" s="7" t="str">
        <f t="array" ref="G73">IF(OR(ROWS(G$2:G72)&gt;COUNTIF($A$2:$A$200,G$2),COLUMNS($E72:G72)&gt;COUNTIF($C$2:$C$200,"?*")),"",INDEX($B$2:$B$200,SMALL(IF($A$2:$A$200&lt;&gt;"",IF($A$2:$A$200=G$2,ROW($A$2:$A$200)-ROW($A$2)+1)),ROWS(G$2:G72))))</f>
        <v/>
      </c>
      <c r="H73" s="7" t="str">
        <f t="array" ref="H73">IF(OR(ROWS(H$2:H72)&gt;COUNTIF($A$2:$A$200,H$2),COLUMNS($E72:H72)&gt;COUNTIF($C$2:$C$200,"?*")),"",INDEX($B$2:$B$200,SMALL(IF($A$2:$A$200&lt;&gt;"",IF($A$2:$A$200=H$2,ROW($A$2:$A$200)-ROW($A$2)+1)),ROWS(H$2:H72))))</f>
        <v/>
      </c>
      <c r="I73" s="7" t="str">
        <f t="array" ref="I73">IF(OR(ROWS(I$2:I72)&gt;COUNTIF($A$2:$A$200,I$2),COLUMNS($E72:I72)&gt;COUNTIF($C$2:$C$200,"?*")),"",INDEX($B$2:$B$200,SMALL(IF($A$2:$A$200&lt;&gt;"",IF($A$2:$A$200=I$2,ROW($A$2:$A$200)-ROW($A$2)+1)),ROWS(I$2:I72))))</f>
        <v/>
      </c>
      <c r="J73" s="7" t="str">
        <f t="array" ref="J73">IF(OR(ROWS(J$2:J72)&gt;COUNTIF($A$2:$A$200,J$2),COLUMNS($E72:J72)&gt;COUNTIF($C$2:$C$200,"?*")),"",INDEX($B$2:$B$200,SMALL(IF($A$2:$A$200&lt;&gt;"",IF($A$2:$A$200=J$2,ROW($A$2:$A$200)-ROW($A$2)+1)),ROWS(J$2:J72))))</f>
        <v/>
      </c>
      <c r="K73" s="7" t="str">
        <f t="array" ref="K73">IF(OR(ROWS(K$2:K72)&gt;COUNTIF($A$2:$A$200,K$2),COLUMNS($E72:K72)&gt;COUNTIF($C$2:$C$200,"?*")),"",INDEX($B$2:$B$200,SMALL(IF($A$2:$A$200&lt;&gt;"",IF($A$2:$A$200=K$2,ROW($A$2:$A$200)-ROW($A$2)+1)),ROWS(K$2:K72))))</f>
        <v/>
      </c>
      <c r="L73" s="7" t="str">
        <f t="array" ref="L73">IF(OR(ROWS(L$2:L72)&gt;COUNTIF($A$2:$A$200,L$2),COLUMNS($E72:L72)&gt;COUNTIF($C$2:$C$200,"?*")),"",INDEX($B$2:$B$200,SMALL(IF($A$2:$A$200&lt;&gt;"",IF($A$2:$A$200=L$2,ROW($A$2:$A$200)-ROW($A$2)+1)),ROWS(L$2:L72))))</f>
        <v/>
      </c>
      <c r="M73" s="7" t="str">
        <f t="array" ref="M73">IF(OR(ROWS(M$2:M72)&gt;COUNTIF($A$2:$A$200,M$2),COLUMNS($E72:M72)&gt;COUNTIF($C$2:$C$200,"?*")),"",INDEX($B$2:$B$200,SMALL(IF($A$2:$A$200&lt;&gt;"",IF($A$2:$A$200=M$2,ROW($A$2:$A$200)-ROW($A$2)+1)),ROWS(M$2:M72))))</f>
        <v/>
      </c>
      <c r="N73" s="7" t="str">
        <f t="array" ref="N73">IF(OR(ROWS(N$2:N72)&gt;COUNTIF($A$2:$A$200,N$2),COLUMNS($E72:N72)&gt;COUNTIF($C$2:$C$200,"?*")),"",INDEX($B$2:$B$200,SMALL(IF($A$2:$A$200&lt;&gt;"",IF($A$2:$A$200=N$2,ROW($A$2:$A$200)-ROW($A$2)+1)),ROWS(N$2:N72))))</f>
        <v/>
      </c>
      <c r="O73" s="7" t="str">
        <f t="array" ref="O73">IF(OR(ROWS(O$2:O72)&gt;COUNTIF($A$2:$A$200,O$2),COLUMNS($E72:O72)&gt;COUNTIF($C$2:$C$200,"?*")),"",INDEX($B$2:$B$200,SMALL(IF($A$2:$A$200&lt;&gt;"",IF($A$2:$A$200=O$2,ROW($A$2:$A$200)-ROW($A$2)+1)),ROWS(O$2:O72))))</f>
        <v/>
      </c>
      <c r="P73" s="7" t="str">
        <f t="array" ref="P73">IF(OR(ROWS(P$2:P72)&gt;COUNTIF($A$2:$A$200,P$2),COLUMNS($E72:P72)&gt;COUNTIF($C$2:$C$200,"?*")),"",INDEX($B$2:$B$200,SMALL(IF($A$2:$A$200&lt;&gt;"",IF($A$2:$A$200=P$2,ROW($A$2:$A$200)-ROW($A$2)+1)),ROWS(P$2:P72))))</f>
        <v/>
      </c>
      <c r="Q73" s="7" t="str">
        <f t="array" ref="Q73">IF(OR(ROWS(Q$2:Q72)&gt;COUNTIF($A$2:$A$200,Q$2),COLUMNS($E72:Q72)&gt;COUNTIF($C$2:$C$200,"?*")),"",INDEX($B$2:$B$200,SMALL(IF($A$2:$A$200&lt;&gt;"",IF($A$2:$A$200=Q$2,ROW($A$2:$A$200)-ROW($A$2)+1)),ROWS(Q$2:Q72))))</f>
        <v/>
      </c>
      <c r="R73" s="7" t="str">
        <f t="array" ref="R73">IF(OR(ROWS(R$2:R72)&gt;COUNTIF($A$2:$A$200,R$2),COLUMNS($E72:R72)&gt;COUNTIF($C$2:$C$200,"?*")),"",INDEX($B$2:$B$200,SMALL(IF($A$2:$A$200&lt;&gt;"",IF($A$2:$A$200=R$2,ROW($A$2:$A$200)-ROW($A$2)+1)),ROWS(R$2:R72))))</f>
        <v/>
      </c>
      <c r="S73" s="7" t="str">
        <f t="array" ref="S73">IF(OR(ROWS(S$2:S72)&gt;COUNTIF($A$2:$A$200,S$2),COLUMNS($E72:S72)&gt;COUNTIF($C$2:$C$200,"?*")),"",INDEX($B$2:$B$200,SMALL(IF($A$2:$A$200&lt;&gt;"",IF($A$2:$A$200=S$2,ROW($A$2:$A$200)-ROW($A$2)+1)),ROWS(S$2:S72))))</f>
        <v/>
      </c>
      <c r="T73" s="7" t="str">
        <f t="array" ref="T73">IF(OR(ROWS(T$2:T72)&gt;COUNTIF($A$2:$A$200,T$2),COLUMNS($E72:T72)&gt;COUNTIF($C$2:$C$200,"?*")),"",INDEX($B$2:$B$200,SMALL(IF($A$2:$A$200&lt;&gt;"",IF($A$2:$A$200=T$2,ROW($A$2:$A$200)-ROW($A$2)+1)),ROWS(T$2:T72))))</f>
        <v/>
      </c>
      <c r="U73" s="7" t="str">
        <f t="array" ref="U73">IF(OR(ROWS(U$2:U72)&gt;COUNTIF($A$2:$A$200,U$2),COLUMNS($E72:U72)&gt;COUNTIF($C$2:$C$200,"?*")),"",INDEX($B$2:$B$200,SMALL(IF($A$2:$A$200&lt;&gt;"",IF($A$2:$A$200=U$2,ROW($A$2:$A$200)-ROW($A$2)+1)),ROWS(U$2:U72))))</f>
        <v/>
      </c>
      <c r="V73" s="7" t="str">
        <f t="array" ref="V73">IF(OR(ROWS(V$2:V72)&gt;COUNTIF($A$2:$A$200,V$2),COLUMNS($E72:V72)&gt;COUNTIF($C$2:$C$200,"?*")),"",INDEX($B$2:$B$200,SMALL(IF($A$2:$A$200&lt;&gt;"",IF($A$2:$A$200=V$2,ROW($A$2:$A$200)-ROW($A$2)+1)),ROWS(V$2:V72))))</f>
        <v/>
      </c>
      <c r="W73" s="7" t="str">
        <f t="array" ref="W73">IF(OR(ROWS(W$2:W72)&gt;COUNTIF($A$2:$A$200,W$2),COLUMNS($E72:W72)&gt;COUNTIF($C$2:$C$200,"?*")),"",INDEX($B$2:$B$200,SMALL(IF($A$2:$A$200&lt;&gt;"",IF($A$2:$A$200=W$2,ROW($A$2:$A$200)-ROW($A$2)+1)),ROWS(W$2:W72))))</f>
        <v/>
      </c>
      <c r="X73" s="7" t="str">
        <f t="array" ref="X73">IF(OR(ROWS(X$2:X72)&gt;COUNTIF($A$2:$A$200,X$2),COLUMNS($E72:X72)&gt;COUNTIF($C$2:$C$200,"?*")),"",INDEX($B$2:$B$200,SMALL(IF($A$2:$A$200&lt;&gt;"",IF($A$2:$A$200=X$2,ROW($A$2:$A$200)-ROW($A$2)+1)),ROWS(X$2:X72))))</f>
        <v/>
      </c>
      <c r="Y73" s="7" t="str">
        <f t="array" ref="Y73">IF(OR(ROWS(Y$2:Y72)&gt;COUNTIF($A$2:$A$200,Y$2),COLUMNS($E72:Y72)&gt;COUNTIF($C$2:$C$200,"?*")),"",INDEX($B$2:$B$200,SMALL(IF($A$2:$A$200&lt;&gt;"",IF($A$2:$A$200=Y$2,ROW($A$2:$A$200)-ROW($A$2)+1)),ROWS(Y$2:Y72))))</f>
        <v/>
      </c>
      <c r="Z73" s="7" t="str">
        <f t="array" ref="Z73">IF(OR(ROWS(Z$2:Z72)&gt;COUNTIF($A$2:$A$200,Z$2),COLUMNS($E72:Z72)&gt;COUNTIF($C$2:$C$200,"?*")),"",INDEX($B$2:$B$200,SMALL(IF($A$2:$A$200&lt;&gt;"",IF($A$2:$A$200=Z$2,ROW($A$2:$A$200)-ROW($A$2)+1)),ROWS(Z$2:Z72))))</f>
        <v/>
      </c>
      <c r="AA73" s="7" t="str">
        <f t="array" ref="AA73">IF(OR(ROWS(AA$2:AA72)&gt;COUNTIF($A$2:$A$200,AA$2),COLUMNS($E72:AA72)&gt;COUNTIF($C$2:$C$200,"?*")),"",INDEX($B$2:$B$200,SMALL(IF($A$2:$A$200&lt;&gt;"",IF($A$2:$A$200=AA$2,ROW($A$2:$A$200)-ROW($A$2)+1)),ROWS(AA$2:AA72))))</f>
        <v/>
      </c>
      <c r="AB73" s="7" t="str">
        <f t="array" ref="AB73">IF(OR(ROWS(AB$2:AB72)&gt;COUNTIF($A$2:$A$200,AB$2),COLUMNS($E72:AB72)&gt;COUNTIF($C$2:$C$200,"?*")),"",INDEX($B$2:$B$200,SMALL(IF($A$2:$A$200&lt;&gt;"",IF($A$2:$A$200=AB$2,ROW($A$2:$A$200)-ROW($A$2)+1)),ROWS(AB$2:AB72))))</f>
        <v/>
      </c>
    </row>
    <row r="74" spans="3:28" ht="18.5">
      <c r="C74" s="5" t="str">
        <f t="shared" si="1"/>
        <v/>
      </c>
      <c r="D74" s="7"/>
      <c r="E74" s="7" t="str">
        <f t="array" ref="E74">IF(OR(ROWS(E$2:E73)&gt;COUNTIF($A$2:$A$200,E$2),COLUMNS($E73:E73)&gt;COUNTIF($C$2:$C$200,"?*")),"",INDEX($B$2:$B$200,SMALL(IF($A$2:$A$200&lt;&gt;"",IF($A$2:$A$200=E$2,ROW($A$2:$A$200)-ROW($A$2)+1)),ROWS(E$2:E73))))</f>
        <v/>
      </c>
      <c r="F74" s="7" t="str">
        <f t="array" ref="F74">IF(OR(ROWS(F$2:F73)&gt;COUNTIF($A$2:$A$200,F$2),COLUMNS($E73:F73)&gt;COUNTIF($C$2:$C$200,"?*")),"",INDEX($B$2:$B$200,SMALL(IF($A$2:$A$200&lt;&gt;"",IF($A$2:$A$200=F$2,ROW($A$2:$A$200)-ROW($A$2)+1)),ROWS(F$2:F73))))</f>
        <v/>
      </c>
      <c r="G74" s="7" t="str">
        <f t="array" ref="G74">IF(OR(ROWS(G$2:G73)&gt;COUNTIF($A$2:$A$200,G$2),COLUMNS($E73:G73)&gt;COUNTIF($C$2:$C$200,"?*")),"",INDEX($B$2:$B$200,SMALL(IF($A$2:$A$200&lt;&gt;"",IF($A$2:$A$200=G$2,ROW($A$2:$A$200)-ROW($A$2)+1)),ROWS(G$2:G73))))</f>
        <v/>
      </c>
      <c r="H74" s="7" t="str">
        <f t="array" ref="H74">IF(OR(ROWS(H$2:H73)&gt;COUNTIF($A$2:$A$200,H$2),COLUMNS($E73:H73)&gt;COUNTIF($C$2:$C$200,"?*")),"",INDEX($B$2:$B$200,SMALL(IF($A$2:$A$200&lt;&gt;"",IF($A$2:$A$200=H$2,ROW($A$2:$A$200)-ROW($A$2)+1)),ROWS(H$2:H73))))</f>
        <v/>
      </c>
      <c r="I74" s="7" t="str">
        <f t="array" ref="I74">IF(OR(ROWS(I$2:I73)&gt;COUNTIF($A$2:$A$200,I$2),COLUMNS($E73:I73)&gt;COUNTIF($C$2:$C$200,"?*")),"",INDEX($B$2:$B$200,SMALL(IF($A$2:$A$200&lt;&gt;"",IF($A$2:$A$200=I$2,ROW($A$2:$A$200)-ROW($A$2)+1)),ROWS(I$2:I73))))</f>
        <v/>
      </c>
      <c r="J74" s="7" t="str">
        <f t="array" ref="J74">IF(OR(ROWS(J$2:J73)&gt;COUNTIF($A$2:$A$200,J$2),COLUMNS($E73:J73)&gt;COUNTIF($C$2:$C$200,"?*")),"",INDEX($B$2:$B$200,SMALL(IF($A$2:$A$200&lt;&gt;"",IF($A$2:$A$200=J$2,ROW($A$2:$A$200)-ROW($A$2)+1)),ROWS(J$2:J73))))</f>
        <v/>
      </c>
      <c r="K74" s="7" t="str">
        <f t="array" ref="K74">IF(OR(ROWS(K$2:K73)&gt;COUNTIF($A$2:$A$200,K$2),COLUMNS($E73:K73)&gt;COUNTIF($C$2:$C$200,"?*")),"",INDEX($B$2:$B$200,SMALL(IF($A$2:$A$200&lt;&gt;"",IF($A$2:$A$200=K$2,ROW($A$2:$A$200)-ROW($A$2)+1)),ROWS(K$2:K73))))</f>
        <v/>
      </c>
      <c r="L74" s="7" t="str">
        <f t="array" ref="L74">IF(OR(ROWS(L$2:L73)&gt;COUNTIF($A$2:$A$200,L$2),COLUMNS($E73:L73)&gt;COUNTIF($C$2:$C$200,"?*")),"",INDEX($B$2:$B$200,SMALL(IF($A$2:$A$200&lt;&gt;"",IF($A$2:$A$200=L$2,ROW($A$2:$A$200)-ROW($A$2)+1)),ROWS(L$2:L73))))</f>
        <v/>
      </c>
      <c r="M74" s="7" t="str">
        <f t="array" ref="M74">IF(OR(ROWS(M$2:M73)&gt;COUNTIF($A$2:$A$200,M$2),COLUMNS($E73:M73)&gt;COUNTIF($C$2:$C$200,"?*")),"",INDEX($B$2:$B$200,SMALL(IF($A$2:$A$200&lt;&gt;"",IF($A$2:$A$200=M$2,ROW($A$2:$A$200)-ROW($A$2)+1)),ROWS(M$2:M73))))</f>
        <v/>
      </c>
      <c r="N74" s="7" t="str">
        <f t="array" ref="N74">IF(OR(ROWS(N$2:N73)&gt;COUNTIF($A$2:$A$200,N$2),COLUMNS($E73:N73)&gt;COUNTIF($C$2:$C$200,"?*")),"",INDEX($B$2:$B$200,SMALL(IF($A$2:$A$200&lt;&gt;"",IF($A$2:$A$200=N$2,ROW($A$2:$A$200)-ROW($A$2)+1)),ROWS(N$2:N73))))</f>
        <v/>
      </c>
      <c r="O74" s="7" t="str">
        <f t="array" ref="O74">IF(OR(ROWS(O$2:O73)&gt;COUNTIF($A$2:$A$200,O$2),COLUMNS($E73:O73)&gt;COUNTIF($C$2:$C$200,"?*")),"",INDEX($B$2:$B$200,SMALL(IF($A$2:$A$200&lt;&gt;"",IF($A$2:$A$200=O$2,ROW($A$2:$A$200)-ROW($A$2)+1)),ROWS(O$2:O73))))</f>
        <v/>
      </c>
      <c r="P74" s="7" t="str">
        <f t="array" ref="P74">IF(OR(ROWS(P$2:P73)&gt;COUNTIF($A$2:$A$200,P$2),COLUMNS($E73:P73)&gt;COUNTIF($C$2:$C$200,"?*")),"",INDEX($B$2:$B$200,SMALL(IF($A$2:$A$200&lt;&gt;"",IF($A$2:$A$200=P$2,ROW($A$2:$A$200)-ROW($A$2)+1)),ROWS(P$2:P73))))</f>
        <v/>
      </c>
      <c r="Q74" s="7" t="str">
        <f t="array" ref="Q74">IF(OR(ROWS(Q$2:Q73)&gt;COUNTIF($A$2:$A$200,Q$2),COLUMNS($E73:Q73)&gt;COUNTIF($C$2:$C$200,"?*")),"",INDEX($B$2:$B$200,SMALL(IF($A$2:$A$200&lt;&gt;"",IF($A$2:$A$200=Q$2,ROW($A$2:$A$200)-ROW($A$2)+1)),ROWS(Q$2:Q73))))</f>
        <v/>
      </c>
      <c r="R74" s="7" t="str">
        <f t="array" ref="R74">IF(OR(ROWS(R$2:R73)&gt;COUNTIF($A$2:$A$200,R$2),COLUMNS($E73:R73)&gt;COUNTIF($C$2:$C$200,"?*")),"",INDEX($B$2:$B$200,SMALL(IF($A$2:$A$200&lt;&gt;"",IF($A$2:$A$200=R$2,ROW($A$2:$A$200)-ROW($A$2)+1)),ROWS(R$2:R73))))</f>
        <v/>
      </c>
      <c r="S74" s="7" t="str">
        <f t="array" ref="S74">IF(OR(ROWS(S$2:S73)&gt;COUNTIF($A$2:$A$200,S$2),COLUMNS($E73:S73)&gt;COUNTIF($C$2:$C$200,"?*")),"",INDEX($B$2:$B$200,SMALL(IF($A$2:$A$200&lt;&gt;"",IF($A$2:$A$200=S$2,ROW($A$2:$A$200)-ROW($A$2)+1)),ROWS(S$2:S73))))</f>
        <v/>
      </c>
      <c r="T74" s="7" t="str">
        <f t="array" ref="T74">IF(OR(ROWS(T$2:T73)&gt;COUNTIF($A$2:$A$200,T$2),COLUMNS($E73:T73)&gt;COUNTIF($C$2:$C$200,"?*")),"",INDEX($B$2:$B$200,SMALL(IF($A$2:$A$200&lt;&gt;"",IF($A$2:$A$200=T$2,ROW($A$2:$A$200)-ROW($A$2)+1)),ROWS(T$2:T73))))</f>
        <v/>
      </c>
      <c r="U74" s="7" t="str">
        <f t="array" ref="U74">IF(OR(ROWS(U$2:U73)&gt;COUNTIF($A$2:$A$200,U$2),COLUMNS($E73:U73)&gt;COUNTIF($C$2:$C$200,"?*")),"",INDEX($B$2:$B$200,SMALL(IF($A$2:$A$200&lt;&gt;"",IF($A$2:$A$200=U$2,ROW($A$2:$A$200)-ROW($A$2)+1)),ROWS(U$2:U73))))</f>
        <v/>
      </c>
      <c r="V74" s="7" t="str">
        <f t="array" ref="V74">IF(OR(ROWS(V$2:V73)&gt;COUNTIF($A$2:$A$200,V$2),COLUMNS($E73:V73)&gt;COUNTIF($C$2:$C$200,"?*")),"",INDEX($B$2:$B$200,SMALL(IF($A$2:$A$200&lt;&gt;"",IF($A$2:$A$200=V$2,ROW($A$2:$A$200)-ROW($A$2)+1)),ROWS(V$2:V73))))</f>
        <v/>
      </c>
      <c r="W74" s="7" t="str">
        <f t="array" ref="W74">IF(OR(ROWS(W$2:W73)&gt;COUNTIF($A$2:$A$200,W$2),COLUMNS($E73:W73)&gt;COUNTIF($C$2:$C$200,"?*")),"",INDEX($B$2:$B$200,SMALL(IF($A$2:$A$200&lt;&gt;"",IF($A$2:$A$200=W$2,ROW($A$2:$A$200)-ROW($A$2)+1)),ROWS(W$2:W73))))</f>
        <v/>
      </c>
      <c r="X74" s="7" t="str">
        <f t="array" ref="X74">IF(OR(ROWS(X$2:X73)&gt;COUNTIF($A$2:$A$200,X$2),COLUMNS($E73:X73)&gt;COUNTIF($C$2:$C$200,"?*")),"",INDEX($B$2:$B$200,SMALL(IF($A$2:$A$200&lt;&gt;"",IF($A$2:$A$200=X$2,ROW($A$2:$A$200)-ROW($A$2)+1)),ROWS(X$2:X73))))</f>
        <v/>
      </c>
      <c r="Y74" s="7" t="str">
        <f t="array" ref="Y74">IF(OR(ROWS(Y$2:Y73)&gt;COUNTIF($A$2:$A$200,Y$2),COLUMNS($E73:Y73)&gt;COUNTIF($C$2:$C$200,"?*")),"",INDEX($B$2:$B$200,SMALL(IF($A$2:$A$200&lt;&gt;"",IF($A$2:$A$200=Y$2,ROW($A$2:$A$200)-ROW($A$2)+1)),ROWS(Y$2:Y73))))</f>
        <v/>
      </c>
      <c r="Z74" s="7" t="str">
        <f t="array" ref="Z74">IF(OR(ROWS(Z$2:Z73)&gt;COUNTIF($A$2:$A$200,Z$2),COLUMNS($E73:Z73)&gt;COUNTIF($C$2:$C$200,"?*")),"",INDEX($B$2:$B$200,SMALL(IF($A$2:$A$200&lt;&gt;"",IF($A$2:$A$200=Z$2,ROW($A$2:$A$200)-ROW($A$2)+1)),ROWS(Z$2:Z73))))</f>
        <v/>
      </c>
      <c r="AA74" s="7" t="str">
        <f t="array" ref="AA74">IF(OR(ROWS(AA$2:AA73)&gt;COUNTIF($A$2:$A$200,AA$2),COLUMNS($E73:AA73)&gt;COUNTIF($C$2:$C$200,"?*")),"",INDEX($B$2:$B$200,SMALL(IF($A$2:$A$200&lt;&gt;"",IF($A$2:$A$200=AA$2,ROW($A$2:$A$200)-ROW($A$2)+1)),ROWS(AA$2:AA73))))</f>
        <v/>
      </c>
      <c r="AB74" s="7" t="str">
        <f t="array" ref="AB74">IF(OR(ROWS(AB$2:AB73)&gt;COUNTIF($A$2:$A$200,AB$2),COLUMNS($E73:AB73)&gt;COUNTIF($C$2:$C$200,"?*")),"",INDEX($B$2:$B$200,SMALL(IF($A$2:$A$200&lt;&gt;"",IF($A$2:$A$200=AB$2,ROW($A$2:$A$200)-ROW($A$2)+1)),ROWS(AB$2:AB73))))</f>
        <v/>
      </c>
    </row>
    <row r="75" spans="3:28" ht="18.5">
      <c r="C75" s="5" t="str">
        <f t="shared" si="1"/>
        <v/>
      </c>
      <c r="D75" s="7"/>
      <c r="E75" s="7" t="str">
        <f t="array" ref="E75">IF(OR(ROWS(E$2:E74)&gt;COUNTIF($A$2:$A$200,E$2),COLUMNS($E74:E74)&gt;COUNTIF($C$2:$C$200,"?*")),"",INDEX($B$2:$B$200,SMALL(IF($A$2:$A$200&lt;&gt;"",IF($A$2:$A$200=E$2,ROW($A$2:$A$200)-ROW($A$2)+1)),ROWS(E$2:E74))))</f>
        <v/>
      </c>
      <c r="F75" s="7" t="str">
        <f t="array" ref="F75">IF(OR(ROWS(F$2:F74)&gt;COUNTIF($A$2:$A$200,F$2),COLUMNS($E74:F74)&gt;COUNTIF($C$2:$C$200,"?*")),"",INDEX($B$2:$B$200,SMALL(IF($A$2:$A$200&lt;&gt;"",IF($A$2:$A$200=F$2,ROW($A$2:$A$200)-ROW($A$2)+1)),ROWS(F$2:F74))))</f>
        <v/>
      </c>
      <c r="G75" s="7" t="str">
        <f t="array" ref="G75">IF(OR(ROWS(G$2:G74)&gt;COUNTIF($A$2:$A$200,G$2),COLUMNS($E74:G74)&gt;COUNTIF($C$2:$C$200,"?*")),"",INDEX($B$2:$B$200,SMALL(IF($A$2:$A$200&lt;&gt;"",IF($A$2:$A$200=G$2,ROW($A$2:$A$200)-ROW($A$2)+1)),ROWS(G$2:G74))))</f>
        <v/>
      </c>
      <c r="H75" s="7" t="str">
        <f t="array" ref="H75">IF(OR(ROWS(H$2:H74)&gt;COUNTIF($A$2:$A$200,H$2),COLUMNS($E74:H74)&gt;COUNTIF($C$2:$C$200,"?*")),"",INDEX($B$2:$B$200,SMALL(IF($A$2:$A$200&lt;&gt;"",IF($A$2:$A$200=H$2,ROW($A$2:$A$200)-ROW($A$2)+1)),ROWS(H$2:H74))))</f>
        <v/>
      </c>
      <c r="I75" s="7" t="str">
        <f t="array" ref="I75">IF(OR(ROWS(I$2:I74)&gt;COUNTIF($A$2:$A$200,I$2),COLUMNS($E74:I74)&gt;COUNTIF($C$2:$C$200,"?*")),"",INDEX($B$2:$B$200,SMALL(IF($A$2:$A$200&lt;&gt;"",IF($A$2:$A$200=I$2,ROW($A$2:$A$200)-ROW($A$2)+1)),ROWS(I$2:I74))))</f>
        <v/>
      </c>
      <c r="J75" s="7" t="str">
        <f t="array" ref="J75">IF(OR(ROWS(J$2:J74)&gt;COUNTIF($A$2:$A$200,J$2),COLUMNS($E74:J74)&gt;COUNTIF($C$2:$C$200,"?*")),"",INDEX($B$2:$B$200,SMALL(IF($A$2:$A$200&lt;&gt;"",IF($A$2:$A$200=J$2,ROW($A$2:$A$200)-ROW($A$2)+1)),ROWS(J$2:J74))))</f>
        <v/>
      </c>
      <c r="K75" s="7" t="str">
        <f t="array" ref="K75">IF(OR(ROWS(K$2:K74)&gt;COUNTIF($A$2:$A$200,K$2),COLUMNS($E74:K74)&gt;COUNTIF($C$2:$C$200,"?*")),"",INDEX($B$2:$B$200,SMALL(IF($A$2:$A$200&lt;&gt;"",IF($A$2:$A$200=K$2,ROW($A$2:$A$200)-ROW($A$2)+1)),ROWS(K$2:K74))))</f>
        <v/>
      </c>
      <c r="L75" s="7" t="str">
        <f t="array" ref="L75">IF(OR(ROWS(L$2:L74)&gt;COUNTIF($A$2:$A$200,L$2),COLUMNS($E74:L74)&gt;COUNTIF($C$2:$C$200,"?*")),"",INDEX($B$2:$B$200,SMALL(IF($A$2:$A$200&lt;&gt;"",IF($A$2:$A$200=L$2,ROW($A$2:$A$200)-ROW($A$2)+1)),ROWS(L$2:L74))))</f>
        <v/>
      </c>
      <c r="M75" s="7" t="str">
        <f t="array" ref="M75">IF(OR(ROWS(M$2:M74)&gt;COUNTIF($A$2:$A$200,M$2),COLUMNS($E74:M74)&gt;COUNTIF($C$2:$C$200,"?*")),"",INDEX($B$2:$B$200,SMALL(IF($A$2:$A$200&lt;&gt;"",IF($A$2:$A$200=M$2,ROW($A$2:$A$200)-ROW($A$2)+1)),ROWS(M$2:M74))))</f>
        <v/>
      </c>
      <c r="N75" s="7" t="str">
        <f t="array" ref="N75">IF(OR(ROWS(N$2:N74)&gt;COUNTIF($A$2:$A$200,N$2),COLUMNS($E74:N74)&gt;COUNTIF($C$2:$C$200,"?*")),"",INDEX($B$2:$B$200,SMALL(IF($A$2:$A$200&lt;&gt;"",IF($A$2:$A$200=N$2,ROW($A$2:$A$200)-ROW($A$2)+1)),ROWS(N$2:N74))))</f>
        <v/>
      </c>
      <c r="O75" s="7" t="str">
        <f t="array" ref="O75">IF(OR(ROWS(O$2:O74)&gt;COUNTIF($A$2:$A$200,O$2),COLUMNS($E74:O74)&gt;COUNTIF($C$2:$C$200,"?*")),"",INDEX($B$2:$B$200,SMALL(IF($A$2:$A$200&lt;&gt;"",IF($A$2:$A$200=O$2,ROW($A$2:$A$200)-ROW($A$2)+1)),ROWS(O$2:O74))))</f>
        <v/>
      </c>
      <c r="P75" s="7" t="str">
        <f t="array" ref="P75">IF(OR(ROWS(P$2:P74)&gt;COUNTIF($A$2:$A$200,P$2),COLUMNS($E74:P74)&gt;COUNTIF($C$2:$C$200,"?*")),"",INDEX($B$2:$B$200,SMALL(IF($A$2:$A$200&lt;&gt;"",IF($A$2:$A$200=P$2,ROW($A$2:$A$200)-ROW($A$2)+1)),ROWS(P$2:P74))))</f>
        <v/>
      </c>
      <c r="Q75" s="7" t="str">
        <f t="array" ref="Q75">IF(OR(ROWS(Q$2:Q74)&gt;COUNTIF($A$2:$A$200,Q$2),COLUMNS($E74:Q74)&gt;COUNTIF($C$2:$C$200,"?*")),"",INDEX($B$2:$B$200,SMALL(IF($A$2:$A$200&lt;&gt;"",IF($A$2:$A$200=Q$2,ROW($A$2:$A$200)-ROW($A$2)+1)),ROWS(Q$2:Q74))))</f>
        <v/>
      </c>
      <c r="R75" s="7" t="str">
        <f t="array" ref="R75">IF(OR(ROWS(R$2:R74)&gt;COUNTIF($A$2:$A$200,R$2),COLUMNS($E74:R74)&gt;COUNTIF($C$2:$C$200,"?*")),"",INDEX($B$2:$B$200,SMALL(IF($A$2:$A$200&lt;&gt;"",IF($A$2:$A$200=R$2,ROW($A$2:$A$200)-ROW($A$2)+1)),ROWS(R$2:R74))))</f>
        <v/>
      </c>
      <c r="S75" s="7" t="str">
        <f t="array" ref="S75">IF(OR(ROWS(S$2:S74)&gt;COUNTIF($A$2:$A$200,S$2),COLUMNS($E74:S74)&gt;COUNTIF($C$2:$C$200,"?*")),"",INDEX($B$2:$B$200,SMALL(IF($A$2:$A$200&lt;&gt;"",IF($A$2:$A$200=S$2,ROW($A$2:$A$200)-ROW($A$2)+1)),ROWS(S$2:S74))))</f>
        <v/>
      </c>
      <c r="T75" s="7" t="str">
        <f t="array" ref="T75">IF(OR(ROWS(T$2:T74)&gt;COUNTIF($A$2:$A$200,T$2),COLUMNS($E74:T74)&gt;COUNTIF($C$2:$C$200,"?*")),"",INDEX($B$2:$B$200,SMALL(IF($A$2:$A$200&lt;&gt;"",IF($A$2:$A$200=T$2,ROW($A$2:$A$200)-ROW($A$2)+1)),ROWS(T$2:T74))))</f>
        <v/>
      </c>
      <c r="U75" s="7" t="str">
        <f t="array" ref="U75">IF(OR(ROWS(U$2:U74)&gt;COUNTIF($A$2:$A$200,U$2),COLUMNS($E74:U74)&gt;COUNTIF($C$2:$C$200,"?*")),"",INDEX($B$2:$B$200,SMALL(IF($A$2:$A$200&lt;&gt;"",IF($A$2:$A$200=U$2,ROW($A$2:$A$200)-ROW($A$2)+1)),ROWS(U$2:U74))))</f>
        <v/>
      </c>
      <c r="V75" s="7" t="str">
        <f t="array" ref="V75">IF(OR(ROWS(V$2:V74)&gt;COUNTIF($A$2:$A$200,V$2),COLUMNS($E74:V74)&gt;COUNTIF($C$2:$C$200,"?*")),"",INDEX($B$2:$B$200,SMALL(IF($A$2:$A$200&lt;&gt;"",IF($A$2:$A$200=V$2,ROW($A$2:$A$200)-ROW($A$2)+1)),ROWS(V$2:V74))))</f>
        <v/>
      </c>
      <c r="W75" s="7" t="str">
        <f t="array" ref="W75">IF(OR(ROWS(W$2:W74)&gt;COUNTIF($A$2:$A$200,W$2),COLUMNS($E74:W74)&gt;COUNTIF($C$2:$C$200,"?*")),"",INDEX($B$2:$B$200,SMALL(IF($A$2:$A$200&lt;&gt;"",IF($A$2:$A$200=W$2,ROW($A$2:$A$200)-ROW($A$2)+1)),ROWS(W$2:W74))))</f>
        <v/>
      </c>
      <c r="X75" s="7" t="str">
        <f t="array" ref="X75">IF(OR(ROWS(X$2:X74)&gt;COUNTIF($A$2:$A$200,X$2),COLUMNS($E74:X74)&gt;COUNTIF($C$2:$C$200,"?*")),"",INDEX($B$2:$B$200,SMALL(IF($A$2:$A$200&lt;&gt;"",IF($A$2:$A$200=X$2,ROW($A$2:$A$200)-ROW($A$2)+1)),ROWS(X$2:X74))))</f>
        <v/>
      </c>
      <c r="Y75" s="7" t="str">
        <f t="array" ref="Y75">IF(OR(ROWS(Y$2:Y74)&gt;COUNTIF($A$2:$A$200,Y$2),COLUMNS($E74:Y74)&gt;COUNTIF($C$2:$C$200,"?*")),"",INDEX($B$2:$B$200,SMALL(IF($A$2:$A$200&lt;&gt;"",IF($A$2:$A$200=Y$2,ROW($A$2:$A$200)-ROW($A$2)+1)),ROWS(Y$2:Y74))))</f>
        <v/>
      </c>
      <c r="Z75" s="7" t="str">
        <f t="array" ref="Z75">IF(OR(ROWS(Z$2:Z74)&gt;COUNTIF($A$2:$A$200,Z$2),COLUMNS($E74:Z74)&gt;COUNTIF($C$2:$C$200,"?*")),"",INDEX($B$2:$B$200,SMALL(IF($A$2:$A$200&lt;&gt;"",IF($A$2:$A$200=Z$2,ROW($A$2:$A$200)-ROW($A$2)+1)),ROWS(Z$2:Z74))))</f>
        <v/>
      </c>
      <c r="AA75" s="7" t="str">
        <f t="array" ref="AA75">IF(OR(ROWS(AA$2:AA74)&gt;COUNTIF($A$2:$A$200,AA$2),COLUMNS($E74:AA74)&gt;COUNTIF($C$2:$C$200,"?*")),"",INDEX($B$2:$B$200,SMALL(IF($A$2:$A$200&lt;&gt;"",IF($A$2:$A$200=AA$2,ROW($A$2:$A$200)-ROW($A$2)+1)),ROWS(AA$2:AA74))))</f>
        <v/>
      </c>
      <c r="AB75" s="7" t="str">
        <f t="array" ref="AB75">IF(OR(ROWS(AB$2:AB74)&gt;COUNTIF($A$2:$A$200,AB$2),COLUMNS($E74:AB74)&gt;COUNTIF($C$2:$C$200,"?*")),"",INDEX($B$2:$B$200,SMALL(IF($A$2:$A$200&lt;&gt;"",IF($A$2:$A$200=AB$2,ROW($A$2:$A$200)-ROW($A$2)+1)),ROWS(AB$2:AB74))))</f>
        <v/>
      </c>
    </row>
    <row r="76" spans="3:28" ht="18.5">
      <c r="C76" s="5" t="str">
        <f t="shared" si="1"/>
        <v/>
      </c>
      <c r="D76" s="7"/>
      <c r="E76" s="7" t="str">
        <f t="array" ref="E76">IF(OR(ROWS(E$2:E75)&gt;COUNTIF($A$2:$A$200,E$2),COLUMNS($E75:E75)&gt;COUNTIF($C$2:$C$200,"?*")),"",INDEX($B$2:$B$200,SMALL(IF($A$2:$A$200&lt;&gt;"",IF($A$2:$A$200=E$2,ROW($A$2:$A$200)-ROW($A$2)+1)),ROWS(E$2:E75))))</f>
        <v/>
      </c>
      <c r="F76" s="7" t="str">
        <f t="array" ref="F76">IF(OR(ROWS(F$2:F75)&gt;COUNTIF($A$2:$A$200,F$2),COLUMNS($E75:F75)&gt;COUNTIF($C$2:$C$200,"?*")),"",INDEX($B$2:$B$200,SMALL(IF($A$2:$A$200&lt;&gt;"",IF($A$2:$A$200=F$2,ROW($A$2:$A$200)-ROW($A$2)+1)),ROWS(F$2:F75))))</f>
        <v/>
      </c>
      <c r="G76" s="7" t="str">
        <f t="array" ref="G76">IF(OR(ROWS(G$2:G75)&gt;COUNTIF($A$2:$A$200,G$2),COLUMNS($E75:G75)&gt;COUNTIF($C$2:$C$200,"?*")),"",INDEX($B$2:$B$200,SMALL(IF($A$2:$A$200&lt;&gt;"",IF($A$2:$A$200=G$2,ROW($A$2:$A$200)-ROW($A$2)+1)),ROWS(G$2:G75))))</f>
        <v/>
      </c>
      <c r="H76" s="7" t="str">
        <f t="array" ref="H76">IF(OR(ROWS(H$2:H75)&gt;COUNTIF($A$2:$A$200,H$2),COLUMNS($E75:H75)&gt;COUNTIF($C$2:$C$200,"?*")),"",INDEX($B$2:$B$200,SMALL(IF($A$2:$A$200&lt;&gt;"",IF($A$2:$A$200=H$2,ROW($A$2:$A$200)-ROW($A$2)+1)),ROWS(H$2:H75))))</f>
        <v/>
      </c>
      <c r="I76" s="7" t="str">
        <f t="array" ref="I76">IF(OR(ROWS(I$2:I75)&gt;COUNTIF($A$2:$A$200,I$2),COLUMNS($E75:I75)&gt;COUNTIF($C$2:$C$200,"?*")),"",INDEX($B$2:$B$200,SMALL(IF($A$2:$A$200&lt;&gt;"",IF($A$2:$A$200=I$2,ROW($A$2:$A$200)-ROW($A$2)+1)),ROWS(I$2:I75))))</f>
        <v/>
      </c>
      <c r="J76" s="7" t="str">
        <f t="array" ref="J76">IF(OR(ROWS(J$2:J75)&gt;COUNTIF($A$2:$A$200,J$2),COLUMNS($E75:J75)&gt;COUNTIF($C$2:$C$200,"?*")),"",INDEX($B$2:$B$200,SMALL(IF($A$2:$A$200&lt;&gt;"",IF($A$2:$A$200=J$2,ROW($A$2:$A$200)-ROW($A$2)+1)),ROWS(J$2:J75))))</f>
        <v/>
      </c>
      <c r="K76" s="7" t="str">
        <f t="array" ref="K76">IF(OR(ROWS(K$2:K75)&gt;COUNTIF($A$2:$A$200,K$2),COLUMNS($E75:K75)&gt;COUNTIF($C$2:$C$200,"?*")),"",INDEX($B$2:$B$200,SMALL(IF($A$2:$A$200&lt;&gt;"",IF($A$2:$A$200=K$2,ROW($A$2:$A$200)-ROW($A$2)+1)),ROWS(K$2:K75))))</f>
        <v/>
      </c>
      <c r="L76" s="7" t="str">
        <f t="array" ref="L76">IF(OR(ROWS(L$2:L75)&gt;COUNTIF($A$2:$A$200,L$2),COLUMNS($E75:L75)&gt;COUNTIF($C$2:$C$200,"?*")),"",INDEX($B$2:$B$200,SMALL(IF($A$2:$A$200&lt;&gt;"",IF($A$2:$A$200=L$2,ROW($A$2:$A$200)-ROW($A$2)+1)),ROWS(L$2:L75))))</f>
        <v/>
      </c>
      <c r="M76" s="7" t="str">
        <f t="array" ref="M76">IF(OR(ROWS(M$2:M75)&gt;COUNTIF($A$2:$A$200,M$2),COLUMNS($E75:M75)&gt;COUNTIF($C$2:$C$200,"?*")),"",INDEX($B$2:$B$200,SMALL(IF($A$2:$A$200&lt;&gt;"",IF($A$2:$A$200=M$2,ROW($A$2:$A$200)-ROW($A$2)+1)),ROWS(M$2:M75))))</f>
        <v/>
      </c>
      <c r="N76" s="7" t="str">
        <f t="array" ref="N76">IF(OR(ROWS(N$2:N75)&gt;COUNTIF($A$2:$A$200,N$2),COLUMNS($E75:N75)&gt;COUNTIF($C$2:$C$200,"?*")),"",INDEX($B$2:$B$200,SMALL(IF($A$2:$A$200&lt;&gt;"",IF($A$2:$A$200=N$2,ROW($A$2:$A$200)-ROW($A$2)+1)),ROWS(N$2:N75))))</f>
        <v/>
      </c>
      <c r="O76" s="7" t="str">
        <f t="array" ref="O76">IF(OR(ROWS(O$2:O75)&gt;COUNTIF($A$2:$A$200,O$2),COLUMNS($E75:O75)&gt;COUNTIF($C$2:$C$200,"?*")),"",INDEX($B$2:$B$200,SMALL(IF($A$2:$A$200&lt;&gt;"",IF($A$2:$A$200=O$2,ROW($A$2:$A$200)-ROW($A$2)+1)),ROWS(O$2:O75))))</f>
        <v/>
      </c>
      <c r="P76" s="7" t="str">
        <f t="array" ref="P76">IF(OR(ROWS(P$2:P75)&gt;COUNTIF($A$2:$A$200,P$2),COLUMNS($E75:P75)&gt;COUNTIF($C$2:$C$200,"?*")),"",INDEX($B$2:$B$200,SMALL(IF($A$2:$A$200&lt;&gt;"",IF($A$2:$A$200=P$2,ROW($A$2:$A$200)-ROW($A$2)+1)),ROWS(P$2:P75))))</f>
        <v/>
      </c>
      <c r="Q76" s="7" t="str">
        <f t="array" ref="Q76">IF(OR(ROWS(Q$2:Q75)&gt;COUNTIF($A$2:$A$200,Q$2),COLUMNS($E75:Q75)&gt;COUNTIF($C$2:$C$200,"?*")),"",INDEX($B$2:$B$200,SMALL(IF($A$2:$A$200&lt;&gt;"",IF($A$2:$A$200=Q$2,ROW($A$2:$A$200)-ROW($A$2)+1)),ROWS(Q$2:Q75))))</f>
        <v/>
      </c>
      <c r="R76" s="7" t="str">
        <f t="array" ref="R76">IF(OR(ROWS(R$2:R75)&gt;COUNTIF($A$2:$A$200,R$2),COLUMNS($E75:R75)&gt;COUNTIF($C$2:$C$200,"?*")),"",INDEX($B$2:$B$200,SMALL(IF($A$2:$A$200&lt;&gt;"",IF($A$2:$A$200=R$2,ROW($A$2:$A$200)-ROW($A$2)+1)),ROWS(R$2:R75))))</f>
        <v/>
      </c>
      <c r="S76" s="7" t="str">
        <f t="array" ref="S76">IF(OR(ROWS(S$2:S75)&gt;COUNTIF($A$2:$A$200,S$2),COLUMNS($E75:S75)&gt;COUNTIF($C$2:$C$200,"?*")),"",INDEX($B$2:$B$200,SMALL(IF($A$2:$A$200&lt;&gt;"",IF($A$2:$A$200=S$2,ROW($A$2:$A$200)-ROW($A$2)+1)),ROWS(S$2:S75))))</f>
        <v/>
      </c>
      <c r="T76" s="7" t="str">
        <f t="array" ref="T76">IF(OR(ROWS(T$2:T75)&gt;COUNTIF($A$2:$A$200,T$2),COLUMNS($E75:T75)&gt;COUNTIF($C$2:$C$200,"?*")),"",INDEX($B$2:$B$200,SMALL(IF($A$2:$A$200&lt;&gt;"",IF($A$2:$A$200=T$2,ROW($A$2:$A$200)-ROW($A$2)+1)),ROWS(T$2:T75))))</f>
        <v/>
      </c>
      <c r="U76" s="7" t="str">
        <f t="array" ref="U76">IF(OR(ROWS(U$2:U75)&gt;COUNTIF($A$2:$A$200,U$2),COLUMNS($E75:U75)&gt;COUNTIF($C$2:$C$200,"?*")),"",INDEX($B$2:$B$200,SMALL(IF($A$2:$A$200&lt;&gt;"",IF($A$2:$A$200=U$2,ROW($A$2:$A$200)-ROW($A$2)+1)),ROWS(U$2:U75))))</f>
        <v/>
      </c>
      <c r="V76" s="7" t="str">
        <f t="array" ref="V76">IF(OR(ROWS(V$2:V75)&gt;COUNTIF($A$2:$A$200,V$2),COLUMNS($E75:V75)&gt;COUNTIF($C$2:$C$200,"?*")),"",INDEX($B$2:$B$200,SMALL(IF($A$2:$A$200&lt;&gt;"",IF($A$2:$A$200=V$2,ROW($A$2:$A$200)-ROW($A$2)+1)),ROWS(V$2:V75))))</f>
        <v/>
      </c>
      <c r="W76" s="7" t="str">
        <f t="array" ref="W76">IF(OR(ROWS(W$2:W75)&gt;COUNTIF($A$2:$A$200,W$2),COLUMNS($E75:W75)&gt;COUNTIF($C$2:$C$200,"?*")),"",INDEX($B$2:$B$200,SMALL(IF($A$2:$A$200&lt;&gt;"",IF($A$2:$A$200=W$2,ROW($A$2:$A$200)-ROW($A$2)+1)),ROWS(W$2:W75))))</f>
        <v/>
      </c>
      <c r="X76" s="7" t="str">
        <f t="array" ref="X76">IF(OR(ROWS(X$2:X75)&gt;COUNTIF($A$2:$A$200,X$2),COLUMNS($E75:X75)&gt;COUNTIF($C$2:$C$200,"?*")),"",INDEX($B$2:$B$200,SMALL(IF($A$2:$A$200&lt;&gt;"",IF($A$2:$A$200=X$2,ROW($A$2:$A$200)-ROW($A$2)+1)),ROWS(X$2:X75))))</f>
        <v/>
      </c>
      <c r="Y76" s="7" t="str">
        <f t="array" ref="Y76">IF(OR(ROWS(Y$2:Y75)&gt;COUNTIF($A$2:$A$200,Y$2),COLUMNS($E75:Y75)&gt;COUNTIF($C$2:$C$200,"?*")),"",INDEX($B$2:$B$200,SMALL(IF($A$2:$A$200&lt;&gt;"",IF($A$2:$A$200=Y$2,ROW($A$2:$A$200)-ROW($A$2)+1)),ROWS(Y$2:Y75))))</f>
        <v/>
      </c>
      <c r="Z76" s="7" t="str">
        <f t="array" ref="Z76">IF(OR(ROWS(Z$2:Z75)&gt;COUNTIF($A$2:$A$200,Z$2),COLUMNS($E75:Z75)&gt;COUNTIF($C$2:$C$200,"?*")),"",INDEX($B$2:$B$200,SMALL(IF($A$2:$A$200&lt;&gt;"",IF($A$2:$A$200=Z$2,ROW($A$2:$A$200)-ROW($A$2)+1)),ROWS(Z$2:Z75))))</f>
        <v/>
      </c>
      <c r="AA76" s="7" t="str">
        <f t="array" ref="AA76">IF(OR(ROWS(AA$2:AA75)&gt;COUNTIF($A$2:$A$200,AA$2),COLUMNS($E75:AA75)&gt;COUNTIF($C$2:$C$200,"?*")),"",INDEX($B$2:$B$200,SMALL(IF($A$2:$A$200&lt;&gt;"",IF($A$2:$A$200=AA$2,ROW($A$2:$A$200)-ROW($A$2)+1)),ROWS(AA$2:AA75))))</f>
        <v/>
      </c>
      <c r="AB76" s="7" t="str">
        <f t="array" ref="AB76">IF(OR(ROWS(AB$2:AB75)&gt;COUNTIF($A$2:$A$200,AB$2),COLUMNS($E75:AB75)&gt;COUNTIF($C$2:$C$200,"?*")),"",INDEX($B$2:$B$200,SMALL(IF($A$2:$A$200&lt;&gt;"",IF($A$2:$A$200=AB$2,ROW($A$2:$A$200)-ROW($A$2)+1)),ROWS(AB$2:AB75))))</f>
        <v/>
      </c>
    </row>
    <row r="77" spans="3:28" ht="18.5">
      <c r="C77" s="5" t="str">
        <f t="shared" si="1"/>
        <v/>
      </c>
      <c r="D77" s="7"/>
      <c r="E77" s="7" t="str">
        <f t="array" ref="E77">IF(OR(ROWS(E$2:E76)&gt;COUNTIF($A$2:$A$200,E$2),COLUMNS($E76:E76)&gt;COUNTIF($C$2:$C$200,"?*")),"",INDEX($B$2:$B$200,SMALL(IF($A$2:$A$200&lt;&gt;"",IF($A$2:$A$200=E$2,ROW($A$2:$A$200)-ROW($A$2)+1)),ROWS(E$2:E76))))</f>
        <v/>
      </c>
      <c r="F77" s="7" t="str">
        <f t="array" ref="F77">IF(OR(ROWS(F$2:F76)&gt;COUNTIF($A$2:$A$200,F$2),COLUMNS($E76:F76)&gt;COUNTIF($C$2:$C$200,"?*")),"",INDEX($B$2:$B$200,SMALL(IF($A$2:$A$200&lt;&gt;"",IF($A$2:$A$200=F$2,ROW($A$2:$A$200)-ROW($A$2)+1)),ROWS(F$2:F76))))</f>
        <v/>
      </c>
      <c r="G77" s="7" t="str">
        <f t="array" ref="G77">IF(OR(ROWS(G$2:G76)&gt;COUNTIF($A$2:$A$200,G$2),COLUMNS($E76:G76)&gt;COUNTIF($C$2:$C$200,"?*")),"",INDEX($B$2:$B$200,SMALL(IF($A$2:$A$200&lt;&gt;"",IF($A$2:$A$200=G$2,ROW($A$2:$A$200)-ROW($A$2)+1)),ROWS(G$2:G76))))</f>
        <v/>
      </c>
      <c r="H77" s="7" t="str">
        <f t="array" ref="H77">IF(OR(ROWS(H$2:H76)&gt;COUNTIF($A$2:$A$200,H$2),COLUMNS($E76:H76)&gt;COUNTIF($C$2:$C$200,"?*")),"",INDEX($B$2:$B$200,SMALL(IF($A$2:$A$200&lt;&gt;"",IF($A$2:$A$200=H$2,ROW($A$2:$A$200)-ROW($A$2)+1)),ROWS(H$2:H76))))</f>
        <v/>
      </c>
      <c r="I77" s="7" t="str">
        <f t="array" ref="I77">IF(OR(ROWS(I$2:I76)&gt;COUNTIF($A$2:$A$200,I$2),COLUMNS($E76:I76)&gt;COUNTIF($C$2:$C$200,"?*")),"",INDEX($B$2:$B$200,SMALL(IF($A$2:$A$200&lt;&gt;"",IF($A$2:$A$200=I$2,ROW($A$2:$A$200)-ROW($A$2)+1)),ROWS(I$2:I76))))</f>
        <v/>
      </c>
      <c r="J77" s="7" t="str">
        <f t="array" ref="J77">IF(OR(ROWS(J$2:J76)&gt;COUNTIF($A$2:$A$200,J$2),COLUMNS($E76:J76)&gt;COUNTIF($C$2:$C$200,"?*")),"",INDEX($B$2:$B$200,SMALL(IF($A$2:$A$200&lt;&gt;"",IF($A$2:$A$200=J$2,ROW($A$2:$A$200)-ROW($A$2)+1)),ROWS(J$2:J76))))</f>
        <v/>
      </c>
      <c r="K77" s="7" t="str">
        <f t="array" ref="K77">IF(OR(ROWS(K$2:K76)&gt;COUNTIF($A$2:$A$200,K$2),COLUMNS($E76:K76)&gt;COUNTIF($C$2:$C$200,"?*")),"",INDEX($B$2:$B$200,SMALL(IF($A$2:$A$200&lt;&gt;"",IF($A$2:$A$200=K$2,ROW($A$2:$A$200)-ROW($A$2)+1)),ROWS(K$2:K76))))</f>
        <v/>
      </c>
      <c r="L77" s="7" t="str">
        <f t="array" ref="L77">IF(OR(ROWS(L$2:L76)&gt;COUNTIF($A$2:$A$200,L$2),COLUMNS($E76:L76)&gt;COUNTIF($C$2:$C$200,"?*")),"",INDEX($B$2:$B$200,SMALL(IF($A$2:$A$200&lt;&gt;"",IF($A$2:$A$200=L$2,ROW($A$2:$A$200)-ROW($A$2)+1)),ROWS(L$2:L76))))</f>
        <v/>
      </c>
      <c r="M77" s="7" t="str">
        <f t="array" ref="M77">IF(OR(ROWS(M$2:M76)&gt;COUNTIF($A$2:$A$200,M$2),COLUMNS($E76:M76)&gt;COUNTIF($C$2:$C$200,"?*")),"",INDEX($B$2:$B$200,SMALL(IF($A$2:$A$200&lt;&gt;"",IF($A$2:$A$200=M$2,ROW($A$2:$A$200)-ROW($A$2)+1)),ROWS(M$2:M76))))</f>
        <v/>
      </c>
      <c r="N77" s="7" t="str">
        <f t="array" ref="N77">IF(OR(ROWS(N$2:N76)&gt;COUNTIF($A$2:$A$200,N$2),COLUMNS($E76:N76)&gt;COUNTIF($C$2:$C$200,"?*")),"",INDEX($B$2:$B$200,SMALL(IF($A$2:$A$200&lt;&gt;"",IF($A$2:$A$200=N$2,ROW($A$2:$A$200)-ROW($A$2)+1)),ROWS(N$2:N76))))</f>
        <v/>
      </c>
      <c r="O77" s="7" t="str">
        <f t="array" ref="O77">IF(OR(ROWS(O$2:O76)&gt;COUNTIF($A$2:$A$200,O$2),COLUMNS($E76:O76)&gt;COUNTIF($C$2:$C$200,"?*")),"",INDEX($B$2:$B$200,SMALL(IF($A$2:$A$200&lt;&gt;"",IF($A$2:$A$200=O$2,ROW($A$2:$A$200)-ROW($A$2)+1)),ROWS(O$2:O76))))</f>
        <v/>
      </c>
      <c r="P77" s="7" t="str">
        <f t="array" ref="P77">IF(OR(ROWS(P$2:P76)&gt;COUNTIF($A$2:$A$200,P$2),COLUMNS($E76:P76)&gt;COUNTIF($C$2:$C$200,"?*")),"",INDEX($B$2:$B$200,SMALL(IF($A$2:$A$200&lt;&gt;"",IF($A$2:$A$200=P$2,ROW($A$2:$A$200)-ROW($A$2)+1)),ROWS(P$2:P76))))</f>
        <v/>
      </c>
      <c r="Q77" s="7" t="str">
        <f t="array" ref="Q77">IF(OR(ROWS(Q$2:Q76)&gt;COUNTIF($A$2:$A$200,Q$2),COLUMNS($E76:Q76)&gt;COUNTIF($C$2:$C$200,"?*")),"",INDEX($B$2:$B$200,SMALL(IF($A$2:$A$200&lt;&gt;"",IF($A$2:$A$200=Q$2,ROW($A$2:$A$200)-ROW($A$2)+1)),ROWS(Q$2:Q76))))</f>
        <v/>
      </c>
      <c r="R77" s="7" t="str">
        <f t="array" ref="R77">IF(OR(ROWS(R$2:R76)&gt;COUNTIF($A$2:$A$200,R$2),COLUMNS($E76:R76)&gt;COUNTIF($C$2:$C$200,"?*")),"",INDEX($B$2:$B$200,SMALL(IF($A$2:$A$200&lt;&gt;"",IF($A$2:$A$200=R$2,ROW($A$2:$A$200)-ROW($A$2)+1)),ROWS(R$2:R76))))</f>
        <v/>
      </c>
      <c r="S77" s="7" t="str">
        <f t="array" ref="S77">IF(OR(ROWS(S$2:S76)&gt;COUNTIF($A$2:$A$200,S$2),COLUMNS($E76:S76)&gt;COUNTIF($C$2:$C$200,"?*")),"",INDEX($B$2:$B$200,SMALL(IF($A$2:$A$200&lt;&gt;"",IF($A$2:$A$200=S$2,ROW($A$2:$A$200)-ROW($A$2)+1)),ROWS(S$2:S76))))</f>
        <v/>
      </c>
      <c r="T77" s="7" t="str">
        <f t="array" ref="T77">IF(OR(ROWS(T$2:T76)&gt;COUNTIF($A$2:$A$200,T$2),COLUMNS($E76:T76)&gt;COUNTIF($C$2:$C$200,"?*")),"",INDEX($B$2:$B$200,SMALL(IF($A$2:$A$200&lt;&gt;"",IF($A$2:$A$200=T$2,ROW($A$2:$A$200)-ROW($A$2)+1)),ROWS(T$2:T76))))</f>
        <v/>
      </c>
      <c r="U77" s="7" t="str">
        <f t="array" ref="U77">IF(OR(ROWS(U$2:U76)&gt;COUNTIF($A$2:$A$200,U$2),COLUMNS($E76:U76)&gt;COUNTIF($C$2:$C$200,"?*")),"",INDEX($B$2:$B$200,SMALL(IF($A$2:$A$200&lt;&gt;"",IF($A$2:$A$200=U$2,ROW($A$2:$A$200)-ROW($A$2)+1)),ROWS(U$2:U76))))</f>
        <v/>
      </c>
      <c r="V77" s="7" t="str">
        <f t="array" ref="V77">IF(OR(ROWS(V$2:V76)&gt;COUNTIF($A$2:$A$200,V$2),COLUMNS($E76:V76)&gt;COUNTIF($C$2:$C$200,"?*")),"",INDEX($B$2:$B$200,SMALL(IF($A$2:$A$200&lt;&gt;"",IF($A$2:$A$200=V$2,ROW($A$2:$A$200)-ROW($A$2)+1)),ROWS(V$2:V76))))</f>
        <v/>
      </c>
      <c r="W77" s="7" t="str">
        <f t="array" ref="W77">IF(OR(ROWS(W$2:W76)&gt;COUNTIF($A$2:$A$200,W$2),COLUMNS($E76:W76)&gt;COUNTIF($C$2:$C$200,"?*")),"",INDEX($B$2:$B$200,SMALL(IF($A$2:$A$200&lt;&gt;"",IF($A$2:$A$200=W$2,ROW($A$2:$A$200)-ROW($A$2)+1)),ROWS(W$2:W76))))</f>
        <v/>
      </c>
      <c r="X77" s="7" t="str">
        <f t="array" ref="X77">IF(OR(ROWS(X$2:X76)&gt;COUNTIF($A$2:$A$200,X$2),COLUMNS($E76:X76)&gt;COUNTIF($C$2:$C$200,"?*")),"",INDEX($B$2:$B$200,SMALL(IF($A$2:$A$200&lt;&gt;"",IF($A$2:$A$200=X$2,ROW($A$2:$A$200)-ROW($A$2)+1)),ROWS(X$2:X76))))</f>
        <v/>
      </c>
      <c r="Y77" s="7" t="str">
        <f t="array" ref="Y77">IF(OR(ROWS(Y$2:Y76)&gt;COUNTIF($A$2:$A$200,Y$2),COLUMNS($E76:Y76)&gt;COUNTIF($C$2:$C$200,"?*")),"",INDEX($B$2:$B$200,SMALL(IF($A$2:$A$200&lt;&gt;"",IF($A$2:$A$200=Y$2,ROW($A$2:$A$200)-ROW($A$2)+1)),ROWS(Y$2:Y76))))</f>
        <v/>
      </c>
      <c r="Z77" s="7" t="str">
        <f t="array" ref="Z77">IF(OR(ROWS(Z$2:Z76)&gt;COUNTIF($A$2:$A$200,Z$2),COLUMNS($E76:Z76)&gt;COUNTIF($C$2:$C$200,"?*")),"",INDEX($B$2:$B$200,SMALL(IF($A$2:$A$200&lt;&gt;"",IF($A$2:$A$200=Z$2,ROW($A$2:$A$200)-ROW($A$2)+1)),ROWS(Z$2:Z76))))</f>
        <v/>
      </c>
      <c r="AA77" s="7" t="str">
        <f t="array" ref="AA77">IF(OR(ROWS(AA$2:AA76)&gt;COUNTIF($A$2:$A$200,AA$2),COLUMNS($E76:AA76)&gt;COUNTIF($C$2:$C$200,"?*")),"",INDEX($B$2:$B$200,SMALL(IF($A$2:$A$200&lt;&gt;"",IF($A$2:$A$200=AA$2,ROW($A$2:$A$200)-ROW($A$2)+1)),ROWS(AA$2:AA76))))</f>
        <v/>
      </c>
      <c r="AB77" s="7" t="str">
        <f t="array" ref="AB77">IF(OR(ROWS(AB$2:AB76)&gt;COUNTIF($A$2:$A$200,AB$2),COLUMNS($E76:AB76)&gt;COUNTIF($C$2:$C$200,"?*")),"",INDEX($B$2:$B$200,SMALL(IF($A$2:$A$200&lt;&gt;"",IF($A$2:$A$200=AB$2,ROW($A$2:$A$200)-ROW($A$2)+1)),ROWS(AB$2:AB76))))</f>
        <v/>
      </c>
    </row>
    <row r="78" spans="3:28" ht="18.5">
      <c r="C78" s="5" t="str">
        <f t="shared" si="1"/>
        <v/>
      </c>
      <c r="D78" s="7"/>
      <c r="E78" s="7" t="str">
        <f t="array" ref="E78">IF(OR(ROWS(E$2:E77)&gt;COUNTIF($A$2:$A$200,E$2),COLUMNS($E77:E77)&gt;COUNTIF($C$2:$C$200,"?*")),"",INDEX($B$2:$B$200,SMALL(IF($A$2:$A$200&lt;&gt;"",IF($A$2:$A$200=E$2,ROW($A$2:$A$200)-ROW($A$2)+1)),ROWS(E$2:E77))))</f>
        <v/>
      </c>
      <c r="F78" s="7" t="str">
        <f t="array" ref="F78">IF(OR(ROWS(F$2:F77)&gt;COUNTIF($A$2:$A$200,F$2),COLUMNS($E77:F77)&gt;COUNTIF($C$2:$C$200,"?*")),"",INDEX($B$2:$B$200,SMALL(IF($A$2:$A$200&lt;&gt;"",IF($A$2:$A$200=F$2,ROW($A$2:$A$200)-ROW($A$2)+1)),ROWS(F$2:F77))))</f>
        <v/>
      </c>
      <c r="G78" s="7" t="str">
        <f t="array" ref="G78">IF(OR(ROWS(G$2:G77)&gt;COUNTIF($A$2:$A$200,G$2),COLUMNS($E77:G77)&gt;COUNTIF($C$2:$C$200,"?*")),"",INDEX($B$2:$B$200,SMALL(IF($A$2:$A$200&lt;&gt;"",IF($A$2:$A$200=G$2,ROW($A$2:$A$200)-ROW($A$2)+1)),ROWS(G$2:G77))))</f>
        <v/>
      </c>
      <c r="H78" s="7" t="str">
        <f t="array" ref="H78">IF(OR(ROWS(H$2:H77)&gt;COUNTIF($A$2:$A$200,H$2),COLUMNS($E77:H77)&gt;COUNTIF($C$2:$C$200,"?*")),"",INDEX($B$2:$B$200,SMALL(IF($A$2:$A$200&lt;&gt;"",IF($A$2:$A$200=H$2,ROW($A$2:$A$200)-ROW($A$2)+1)),ROWS(H$2:H77))))</f>
        <v/>
      </c>
      <c r="I78" s="7" t="str">
        <f t="array" ref="I78">IF(OR(ROWS(I$2:I77)&gt;COUNTIF($A$2:$A$200,I$2),COLUMNS($E77:I77)&gt;COUNTIF($C$2:$C$200,"?*")),"",INDEX($B$2:$B$200,SMALL(IF($A$2:$A$200&lt;&gt;"",IF($A$2:$A$200=I$2,ROW($A$2:$A$200)-ROW($A$2)+1)),ROWS(I$2:I77))))</f>
        <v/>
      </c>
      <c r="J78" s="7" t="str">
        <f t="array" ref="J78">IF(OR(ROWS(J$2:J77)&gt;COUNTIF($A$2:$A$200,J$2),COLUMNS($E77:J77)&gt;COUNTIF($C$2:$C$200,"?*")),"",INDEX($B$2:$B$200,SMALL(IF($A$2:$A$200&lt;&gt;"",IF($A$2:$A$200=J$2,ROW($A$2:$A$200)-ROW($A$2)+1)),ROWS(J$2:J77))))</f>
        <v/>
      </c>
      <c r="K78" s="7" t="str">
        <f t="array" ref="K78">IF(OR(ROWS(K$2:K77)&gt;COUNTIF($A$2:$A$200,K$2),COLUMNS($E77:K77)&gt;COUNTIF($C$2:$C$200,"?*")),"",INDEX($B$2:$B$200,SMALL(IF($A$2:$A$200&lt;&gt;"",IF($A$2:$A$200=K$2,ROW($A$2:$A$200)-ROW($A$2)+1)),ROWS(K$2:K77))))</f>
        <v/>
      </c>
      <c r="L78" s="7" t="str">
        <f t="array" ref="L78">IF(OR(ROWS(L$2:L77)&gt;COUNTIF($A$2:$A$200,L$2),COLUMNS($E77:L77)&gt;COUNTIF($C$2:$C$200,"?*")),"",INDEX($B$2:$B$200,SMALL(IF($A$2:$A$200&lt;&gt;"",IF($A$2:$A$200=L$2,ROW($A$2:$A$200)-ROW($A$2)+1)),ROWS(L$2:L77))))</f>
        <v/>
      </c>
      <c r="M78" s="7" t="str">
        <f t="array" ref="M78">IF(OR(ROWS(M$2:M77)&gt;COUNTIF($A$2:$A$200,M$2),COLUMNS($E77:M77)&gt;COUNTIF($C$2:$C$200,"?*")),"",INDEX($B$2:$B$200,SMALL(IF($A$2:$A$200&lt;&gt;"",IF($A$2:$A$200=M$2,ROW($A$2:$A$200)-ROW($A$2)+1)),ROWS(M$2:M77))))</f>
        <v/>
      </c>
      <c r="N78" s="7" t="str">
        <f t="array" ref="N78">IF(OR(ROWS(N$2:N77)&gt;COUNTIF($A$2:$A$200,N$2),COLUMNS($E77:N77)&gt;COUNTIF($C$2:$C$200,"?*")),"",INDEX($B$2:$B$200,SMALL(IF($A$2:$A$200&lt;&gt;"",IF($A$2:$A$200=N$2,ROW($A$2:$A$200)-ROW($A$2)+1)),ROWS(N$2:N77))))</f>
        <v/>
      </c>
      <c r="O78" s="7" t="str">
        <f t="array" ref="O78">IF(OR(ROWS(O$2:O77)&gt;COUNTIF($A$2:$A$200,O$2),COLUMNS($E77:O77)&gt;COUNTIF($C$2:$C$200,"?*")),"",INDEX($B$2:$B$200,SMALL(IF($A$2:$A$200&lt;&gt;"",IF($A$2:$A$200=O$2,ROW($A$2:$A$200)-ROW($A$2)+1)),ROWS(O$2:O77))))</f>
        <v/>
      </c>
      <c r="P78" s="7" t="str">
        <f t="array" ref="P78">IF(OR(ROWS(P$2:P77)&gt;COUNTIF($A$2:$A$200,P$2),COLUMNS($E77:P77)&gt;COUNTIF($C$2:$C$200,"?*")),"",INDEX($B$2:$B$200,SMALL(IF($A$2:$A$200&lt;&gt;"",IF($A$2:$A$200=P$2,ROW($A$2:$A$200)-ROW($A$2)+1)),ROWS(P$2:P77))))</f>
        <v/>
      </c>
      <c r="Q78" s="7" t="str">
        <f t="array" ref="Q78">IF(OR(ROWS(Q$2:Q77)&gt;COUNTIF($A$2:$A$200,Q$2),COLUMNS($E77:Q77)&gt;COUNTIF($C$2:$C$200,"?*")),"",INDEX($B$2:$B$200,SMALL(IF($A$2:$A$200&lt;&gt;"",IF($A$2:$A$200=Q$2,ROW($A$2:$A$200)-ROW($A$2)+1)),ROWS(Q$2:Q77))))</f>
        <v/>
      </c>
      <c r="R78" s="7" t="str">
        <f t="array" ref="R78">IF(OR(ROWS(R$2:R77)&gt;COUNTIF($A$2:$A$200,R$2),COLUMNS($E77:R77)&gt;COUNTIF($C$2:$C$200,"?*")),"",INDEX($B$2:$B$200,SMALL(IF($A$2:$A$200&lt;&gt;"",IF($A$2:$A$200=R$2,ROW($A$2:$A$200)-ROW($A$2)+1)),ROWS(R$2:R77))))</f>
        <v/>
      </c>
      <c r="S78" s="7" t="str">
        <f t="array" ref="S78">IF(OR(ROWS(S$2:S77)&gt;COUNTIF($A$2:$A$200,S$2),COLUMNS($E77:S77)&gt;COUNTIF($C$2:$C$200,"?*")),"",INDEX($B$2:$B$200,SMALL(IF($A$2:$A$200&lt;&gt;"",IF($A$2:$A$200=S$2,ROW($A$2:$A$200)-ROW($A$2)+1)),ROWS(S$2:S77))))</f>
        <v/>
      </c>
      <c r="T78" s="7" t="str">
        <f t="array" ref="T78">IF(OR(ROWS(T$2:T77)&gt;COUNTIF($A$2:$A$200,T$2),COLUMNS($E77:T77)&gt;COUNTIF($C$2:$C$200,"?*")),"",INDEX($B$2:$B$200,SMALL(IF($A$2:$A$200&lt;&gt;"",IF($A$2:$A$200=T$2,ROW($A$2:$A$200)-ROW($A$2)+1)),ROWS(T$2:T77))))</f>
        <v/>
      </c>
      <c r="U78" s="7" t="str">
        <f t="array" ref="U78">IF(OR(ROWS(U$2:U77)&gt;COUNTIF($A$2:$A$200,U$2),COLUMNS($E77:U77)&gt;COUNTIF($C$2:$C$200,"?*")),"",INDEX($B$2:$B$200,SMALL(IF($A$2:$A$200&lt;&gt;"",IF($A$2:$A$200=U$2,ROW($A$2:$A$200)-ROW($A$2)+1)),ROWS(U$2:U77))))</f>
        <v/>
      </c>
      <c r="V78" s="7" t="str">
        <f t="array" ref="V78">IF(OR(ROWS(V$2:V77)&gt;COUNTIF($A$2:$A$200,V$2),COLUMNS($E77:V77)&gt;COUNTIF($C$2:$C$200,"?*")),"",INDEX($B$2:$B$200,SMALL(IF($A$2:$A$200&lt;&gt;"",IF($A$2:$A$200=V$2,ROW($A$2:$A$200)-ROW($A$2)+1)),ROWS(V$2:V77))))</f>
        <v/>
      </c>
      <c r="W78" s="7" t="str">
        <f t="array" ref="W78">IF(OR(ROWS(W$2:W77)&gt;COUNTIF($A$2:$A$200,W$2),COLUMNS($E77:W77)&gt;COUNTIF($C$2:$C$200,"?*")),"",INDEX($B$2:$B$200,SMALL(IF($A$2:$A$200&lt;&gt;"",IF($A$2:$A$200=W$2,ROW($A$2:$A$200)-ROW($A$2)+1)),ROWS(W$2:W77))))</f>
        <v/>
      </c>
      <c r="X78" s="7" t="str">
        <f t="array" ref="X78">IF(OR(ROWS(X$2:X77)&gt;COUNTIF($A$2:$A$200,X$2),COLUMNS($E77:X77)&gt;COUNTIF($C$2:$C$200,"?*")),"",INDEX($B$2:$B$200,SMALL(IF($A$2:$A$200&lt;&gt;"",IF($A$2:$A$200=X$2,ROW($A$2:$A$200)-ROW($A$2)+1)),ROWS(X$2:X77))))</f>
        <v/>
      </c>
      <c r="Y78" s="7" t="str">
        <f t="array" ref="Y78">IF(OR(ROWS(Y$2:Y77)&gt;COUNTIF($A$2:$A$200,Y$2),COLUMNS($E77:Y77)&gt;COUNTIF($C$2:$C$200,"?*")),"",INDEX($B$2:$B$200,SMALL(IF($A$2:$A$200&lt;&gt;"",IF($A$2:$A$200=Y$2,ROW($A$2:$A$200)-ROW($A$2)+1)),ROWS(Y$2:Y77))))</f>
        <v/>
      </c>
      <c r="Z78" s="7" t="str">
        <f t="array" ref="Z78">IF(OR(ROWS(Z$2:Z77)&gt;COUNTIF($A$2:$A$200,Z$2),COLUMNS($E77:Z77)&gt;COUNTIF($C$2:$C$200,"?*")),"",INDEX($B$2:$B$200,SMALL(IF($A$2:$A$200&lt;&gt;"",IF($A$2:$A$200=Z$2,ROW($A$2:$A$200)-ROW($A$2)+1)),ROWS(Z$2:Z77))))</f>
        <v/>
      </c>
      <c r="AA78" s="7" t="str">
        <f t="array" ref="AA78">IF(OR(ROWS(AA$2:AA77)&gt;COUNTIF($A$2:$A$200,AA$2),COLUMNS($E77:AA77)&gt;COUNTIF($C$2:$C$200,"?*")),"",INDEX($B$2:$B$200,SMALL(IF($A$2:$A$200&lt;&gt;"",IF($A$2:$A$200=AA$2,ROW($A$2:$A$200)-ROW($A$2)+1)),ROWS(AA$2:AA77))))</f>
        <v/>
      </c>
      <c r="AB78" s="7" t="str">
        <f t="array" ref="AB78">IF(OR(ROWS(AB$2:AB77)&gt;COUNTIF($A$2:$A$200,AB$2),COLUMNS($E77:AB77)&gt;COUNTIF($C$2:$C$200,"?*")),"",INDEX($B$2:$B$200,SMALL(IF($A$2:$A$200&lt;&gt;"",IF($A$2:$A$200=AB$2,ROW($A$2:$A$200)-ROW($A$2)+1)),ROWS(AB$2:AB77))))</f>
        <v/>
      </c>
    </row>
    <row r="79" spans="3:28" ht="18.5">
      <c r="C79" s="5" t="str">
        <f t="shared" si="1"/>
        <v/>
      </c>
      <c r="D79" s="7"/>
      <c r="E79" s="7" t="str">
        <f t="array" ref="E79">IF(OR(ROWS(E$2:E78)&gt;COUNTIF($A$2:$A$200,E$2),COLUMNS($E78:E78)&gt;COUNTIF($C$2:$C$200,"?*")),"",INDEX($B$2:$B$200,SMALL(IF($A$2:$A$200&lt;&gt;"",IF($A$2:$A$200=E$2,ROW($A$2:$A$200)-ROW($A$2)+1)),ROWS(E$2:E78))))</f>
        <v/>
      </c>
      <c r="F79" s="7" t="str">
        <f t="array" ref="F79">IF(OR(ROWS(F$2:F78)&gt;COUNTIF($A$2:$A$200,F$2),COLUMNS($E78:F78)&gt;COUNTIF($C$2:$C$200,"?*")),"",INDEX($B$2:$B$200,SMALL(IF($A$2:$A$200&lt;&gt;"",IF($A$2:$A$200=F$2,ROW($A$2:$A$200)-ROW($A$2)+1)),ROWS(F$2:F78))))</f>
        <v/>
      </c>
      <c r="G79" s="7" t="str">
        <f t="array" ref="G79">IF(OR(ROWS(G$2:G78)&gt;COUNTIF($A$2:$A$200,G$2),COLUMNS($E78:G78)&gt;COUNTIF($C$2:$C$200,"?*")),"",INDEX($B$2:$B$200,SMALL(IF($A$2:$A$200&lt;&gt;"",IF($A$2:$A$200=G$2,ROW($A$2:$A$200)-ROW($A$2)+1)),ROWS(G$2:G78))))</f>
        <v/>
      </c>
      <c r="H79" s="7" t="str">
        <f t="array" ref="H79">IF(OR(ROWS(H$2:H78)&gt;COUNTIF($A$2:$A$200,H$2),COLUMNS($E78:H78)&gt;COUNTIF($C$2:$C$200,"?*")),"",INDEX($B$2:$B$200,SMALL(IF($A$2:$A$200&lt;&gt;"",IF($A$2:$A$200=H$2,ROW($A$2:$A$200)-ROW($A$2)+1)),ROWS(H$2:H78))))</f>
        <v/>
      </c>
      <c r="I79" s="7" t="str">
        <f t="array" ref="I79">IF(OR(ROWS(I$2:I78)&gt;COUNTIF($A$2:$A$200,I$2),COLUMNS($E78:I78)&gt;COUNTIF($C$2:$C$200,"?*")),"",INDEX($B$2:$B$200,SMALL(IF($A$2:$A$200&lt;&gt;"",IF($A$2:$A$200=I$2,ROW($A$2:$A$200)-ROW($A$2)+1)),ROWS(I$2:I78))))</f>
        <v/>
      </c>
      <c r="J79" s="7" t="str">
        <f t="array" ref="J79">IF(OR(ROWS(J$2:J78)&gt;COUNTIF($A$2:$A$200,J$2),COLUMNS($E78:J78)&gt;COUNTIF($C$2:$C$200,"?*")),"",INDEX($B$2:$B$200,SMALL(IF($A$2:$A$200&lt;&gt;"",IF($A$2:$A$200=J$2,ROW($A$2:$A$200)-ROW($A$2)+1)),ROWS(J$2:J78))))</f>
        <v/>
      </c>
      <c r="K79" s="7" t="str">
        <f t="array" ref="K79">IF(OR(ROWS(K$2:K78)&gt;COUNTIF($A$2:$A$200,K$2),COLUMNS($E78:K78)&gt;COUNTIF($C$2:$C$200,"?*")),"",INDEX($B$2:$B$200,SMALL(IF($A$2:$A$200&lt;&gt;"",IF($A$2:$A$200=K$2,ROW($A$2:$A$200)-ROW($A$2)+1)),ROWS(K$2:K78))))</f>
        <v/>
      </c>
      <c r="L79" s="7" t="str">
        <f t="array" ref="L79">IF(OR(ROWS(L$2:L78)&gt;COUNTIF($A$2:$A$200,L$2),COLUMNS($E78:L78)&gt;COUNTIF($C$2:$C$200,"?*")),"",INDEX($B$2:$B$200,SMALL(IF($A$2:$A$200&lt;&gt;"",IF($A$2:$A$200=L$2,ROW($A$2:$A$200)-ROW($A$2)+1)),ROWS(L$2:L78))))</f>
        <v/>
      </c>
      <c r="M79" s="7" t="str">
        <f t="array" ref="M79">IF(OR(ROWS(M$2:M78)&gt;COUNTIF($A$2:$A$200,M$2),COLUMNS($E78:M78)&gt;COUNTIF($C$2:$C$200,"?*")),"",INDEX($B$2:$B$200,SMALL(IF($A$2:$A$200&lt;&gt;"",IF($A$2:$A$200=M$2,ROW($A$2:$A$200)-ROW($A$2)+1)),ROWS(M$2:M78))))</f>
        <v/>
      </c>
      <c r="N79" s="7" t="str">
        <f t="array" ref="N79">IF(OR(ROWS(N$2:N78)&gt;COUNTIF($A$2:$A$200,N$2),COLUMNS($E78:N78)&gt;COUNTIF($C$2:$C$200,"?*")),"",INDEX($B$2:$B$200,SMALL(IF($A$2:$A$200&lt;&gt;"",IF($A$2:$A$200=N$2,ROW($A$2:$A$200)-ROW($A$2)+1)),ROWS(N$2:N78))))</f>
        <v/>
      </c>
      <c r="O79" s="7" t="str">
        <f t="array" ref="O79">IF(OR(ROWS(O$2:O78)&gt;COUNTIF($A$2:$A$200,O$2),COLUMNS($E78:O78)&gt;COUNTIF($C$2:$C$200,"?*")),"",INDEX($B$2:$B$200,SMALL(IF($A$2:$A$200&lt;&gt;"",IF($A$2:$A$200=O$2,ROW($A$2:$A$200)-ROW($A$2)+1)),ROWS(O$2:O78))))</f>
        <v/>
      </c>
      <c r="P79" s="7" t="str">
        <f t="array" ref="P79">IF(OR(ROWS(P$2:P78)&gt;COUNTIF($A$2:$A$200,P$2),COLUMNS($E78:P78)&gt;COUNTIF($C$2:$C$200,"?*")),"",INDEX($B$2:$B$200,SMALL(IF($A$2:$A$200&lt;&gt;"",IF($A$2:$A$200=P$2,ROW($A$2:$A$200)-ROW($A$2)+1)),ROWS(P$2:P78))))</f>
        <v/>
      </c>
      <c r="Q79" s="7" t="str">
        <f t="array" ref="Q79">IF(OR(ROWS(Q$2:Q78)&gt;COUNTIF($A$2:$A$200,Q$2),COLUMNS($E78:Q78)&gt;COUNTIF($C$2:$C$200,"?*")),"",INDEX($B$2:$B$200,SMALL(IF($A$2:$A$200&lt;&gt;"",IF($A$2:$A$200=Q$2,ROW($A$2:$A$200)-ROW($A$2)+1)),ROWS(Q$2:Q78))))</f>
        <v/>
      </c>
      <c r="R79" s="7" t="str">
        <f t="array" ref="R79">IF(OR(ROWS(R$2:R78)&gt;COUNTIF($A$2:$A$200,R$2),COLUMNS($E78:R78)&gt;COUNTIF($C$2:$C$200,"?*")),"",INDEX($B$2:$B$200,SMALL(IF($A$2:$A$200&lt;&gt;"",IF($A$2:$A$200=R$2,ROW($A$2:$A$200)-ROW($A$2)+1)),ROWS(R$2:R78))))</f>
        <v/>
      </c>
      <c r="S79" s="7" t="str">
        <f t="array" ref="S79">IF(OR(ROWS(S$2:S78)&gt;COUNTIF($A$2:$A$200,S$2),COLUMNS($E78:S78)&gt;COUNTIF($C$2:$C$200,"?*")),"",INDEX($B$2:$B$200,SMALL(IF($A$2:$A$200&lt;&gt;"",IF($A$2:$A$200=S$2,ROW($A$2:$A$200)-ROW($A$2)+1)),ROWS(S$2:S78))))</f>
        <v/>
      </c>
      <c r="T79" s="7" t="str">
        <f t="array" ref="T79">IF(OR(ROWS(T$2:T78)&gt;COUNTIF($A$2:$A$200,T$2),COLUMNS($E78:T78)&gt;COUNTIF($C$2:$C$200,"?*")),"",INDEX($B$2:$B$200,SMALL(IF($A$2:$A$200&lt;&gt;"",IF($A$2:$A$200=T$2,ROW($A$2:$A$200)-ROW($A$2)+1)),ROWS(T$2:T78))))</f>
        <v/>
      </c>
      <c r="U79" s="7" t="str">
        <f t="array" ref="U79">IF(OR(ROWS(U$2:U78)&gt;COUNTIF($A$2:$A$200,U$2),COLUMNS($E78:U78)&gt;COUNTIF($C$2:$C$200,"?*")),"",INDEX($B$2:$B$200,SMALL(IF($A$2:$A$200&lt;&gt;"",IF($A$2:$A$200=U$2,ROW($A$2:$A$200)-ROW($A$2)+1)),ROWS(U$2:U78))))</f>
        <v/>
      </c>
      <c r="V79" s="7" t="str">
        <f t="array" ref="V79">IF(OR(ROWS(V$2:V78)&gt;COUNTIF($A$2:$A$200,V$2),COLUMNS($E78:V78)&gt;COUNTIF($C$2:$C$200,"?*")),"",INDEX($B$2:$B$200,SMALL(IF($A$2:$A$200&lt;&gt;"",IF($A$2:$A$200=V$2,ROW($A$2:$A$200)-ROW($A$2)+1)),ROWS(V$2:V78))))</f>
        <v/>
      </c>
      <c r="W79" s="7" t="str">
        <f t="array" ref="W79">IF(OR(ROWS(W$2:W78)&gt;COUNTIF($A$2:$A$200,W$2),COLUMNS($E78:W78)&gt;COUNTIF($C$2:$C$200,"?*")),"",INDEX($B$2:$B$200,SMALL(IF($A$2:$A$200&lt;&gt;"",IF($A$2:$A$200=W$2,ROW($A$2:$A$200)-ROW($A$2)+1)),ROWS(W$2:W78))))</f>
        <v/>
      </c>
      <c r="X79" s="7" t="str">
        <f t="array" ref="X79">IF(OR(ROWS(X$2:X78)&gt;COUNTIF($A$2:$A$200,X$2),COLUMNS($E78:X78)&gt;COUNTIF($C$2:$C$200,"?*")),"",INDEX($B$2:$B$200,SMALL(IF($A$2:$A$200&lt;&gt;"",IF($A$2:$A$200=X$2,ROW($A$2:$A$200)-ROW($A$2)+1)),ROWS(X$2:X78))))</f>
        <v/>
      </c>
      <c r="Y79" s="7" t="str">
        <f t="array" ref="Y79">IF(OR(ROWS(Y$2:Y78)&gt;COUNTIF($A$2:$A$200,Y$2),COLUMNS($E78:Y78)&gt;COUNTIF($C$2:$C$200,"?*")),"",INDEX($B$2:$B$200,SMALL(IF($A$2:$A$200&lt;&gt;"",IF($A$2:$A$200=Y$2,ROW($A$2:$A$200)-ROW($A$2)+1)),ROWS(Y$2:Y78))))</f>
        <v/>
      </c>
      <c r="Z79" s="7" t="str">
        <f t="array" ref="Z79">IF(OR(ROWS(Z$2:Z78)&gt;COUNTIF($A$2:$A$200,Z$2),COLUMNS($E78:Z78)&gt;COUNTIF($C$2:$C$200,"?*")),"",INDEX($B$2:$B$200,SMALL(IF($A$2:$A$200&lt;&gt;"",IF($A$2:$A$200=Z$2,ROW($A$2:$A$200)-ROW($A$2)+1)),ROWS(Z$2:Z78))))</f>
        <v/>
      </c>
      <c r="AA79" s="7" t="str">
        <f t="array" ref="AA79">IF(OR(ROWS(AA$2:AA78)&gt;COUNTIF($A$2:$A$200,AA$2),COLUMNS($E78:AA78)&gt;COUNTIF($C$2:$C$200,"?*")),"",INDEX($B$2:$B$200,SMALL(IF($A$2:$A$200&lt;&gt;"",IF($A$2:$A$200=AA$2,ROW($A$2:$A$200)-ROW($A$2)+1)),ROWS(AA$2:AA78))))</f>
        <v/>
      </c>
      <c r="AB79" s="7" t="str">
        <f t="array" ref="AB79">IF(OR(ROWS(AB$2:AB78)&gt;COUNTIF($A$2:$A$200,AB$2),COLUMNS($E78:AB78)&gt;COUNTIF($C$2:$C$200,"?*")),"",INDEX($B$2:$B$200,SMALL(IF($A$2:$A$200&lt;&gt;"",IF($A$2:$A$200=AB$2,ROW($A$2:$A$200)-ROW($A$2)+1)),ROWS(AB$2:AB78))))</f>
        <v/>
      </c>
    </row>
    <row r="80" spans="3:28" ht="18.5">
      <c r="C80" s="5" t="str">
        <f t="shared" si="1"/>
        <v/>
      </c>
      <c r="D80" s="7"/>
      <c r="E80" s="7" t="str">
        <f t="array" ref="E80">IF(OR(ROWS(E$2:E79)&gt;COUNTIF($A$2:$A$200,E$2),COLUMNS($E79:E79)&gt;COUNTIF($C$2:$C$200,"?*")),"",INDEX($B$2:$B$200,SMALL(IF($A$2:$A$200&lt;&gt;"",IF($A$2:$A$200=E$2,ROW($A$2:$A$200)-ROW($A$2)+1)),ROWS(E$2:E79))))</f>
        <v/>
      </c>
      <c r="F80" s="7" t="str">
        <f t="array" ref="F80">IF(OR(ROWS(F$2:F79)&gt;COUNTIF($A$2:$A$200,F$2),COLUMNS($E79:F79)&gt;COUNTIF($C$2:$C$200,"?*")),"",INDEX($B$2:$B$200,SMALL(IF($A$2:$A$200&lt;&gt;"",IF($A$2:$A$200=F$2,ROW($A$2:$A$200)-ROW($A$2)+1)),ROWS(F$2:F79))))</f>
        <v/>
      </c>
      <c r="G80" s="7" t="str">
        <f t="array" ref="G80">IF(OR(ROWS(G$2:G79)&gt;COUNTIF($A$2:$A$200,G$2),COLUMNS($E79:G79)&gt;COUNTIF($C$2:$C$200,"?*")),"",INDEX($B$2:$B$200,SMALL(IF($A$2:$A$200&lt;&gt;"",IF($A$2:$A$200=G$2,ROW($A$2:$A$200)-ROW($A$2)+1)),ROWS(G$2:G79))))</f>
        <v/>
      </c>
      <c r="H80" s="7" t="str">
        <f t="array" ref="H80">IF(OR(ROWS(H$2:H79)&gt;COUNTIF($A$2:$A$200,H$2),COLUMNS($E79:H79)&gt;COUNTIF($C$2:$C$200,"?*")),"",INDEX($B$2:$B$200,SMALL(IF($A$2:$A$200&lt;&gt;"",IF($A$2:$A$200=H$2,ROW($A$2:$A$200)-ROW($A$2)+1)),ROWS(H$2:H79))))</f>
        <v/>
      </c>
      <c r="I80" s="7" t="str">
        <f t="array" ref="I80">IF(OR(ROWS(I$2:I79)&gt;COUNTIF($A$2:$A$200,I$2),COLUMNS($E79:I79)&gt;COUNTIF($C$2:$C$200,"?*")),"",INDEX($B$2:$B$200,SMALL(IF($A$2:$A$200&lt;&gt;"",IF($A$2:$A$200=I$2,ROW($A$2:$A$200)-ROW($A$2)+1)),ROWS(I$2:I79))))</f>
        <v/>
      </c>
      <c r="J80" s="7" t="str">
        <f t="array" ref="J80">IF(OR(ROWS(J$2:J79)&gt;COUNTIF($A$2:$A$200,J$2),COLUMNS($E79:J79)&gt;COUNTIF($C$2:$C$200,"?*")),"",INDEX($B$2:$B$200,SMALL(IF($A$2:$A$200&lt;&gt;"",IF($A$2:$A$200=J$2,ROW($A$2:$A$200)-ROW($A$2)+1)),ROWS(J$2:J79))))</f>
        <v/>
      </c>
      <c r="K80" s="7" t="str">
        <f t="array" ref="K80">IF(OR(ROWS(K$2:K79)&gt;COUNTIF($A$2:$A$200,K$2),COLUMNS($E79:K79)&gt;COUNTIF($C$2:$C$200,"?*")),"",INDEX($B$2:$B$200,SMALL(IF($A$2:$A$200&lt;&gt;"",IF($A$2:$A$200=K$2,ROW($A$2:$A$200)-ROW($A$2)+1)),ROWS(K$2:K79))))</f>
        <v/>
      </c>
      <c r="L80" s="7" t="str">
        <f t="array" ref="L80">IF(OR(ROWS(L$2:L79)&gt;COUNTIF($A$2:$A$200,L$2),COLUMNS($E79:L79)&gt;COUNTIF($C$2:$C$200,"?*")),"",INDEX($B$2:$B$200,SMALL(IF($A$2:$A$200&lt;&gt;"",IF($A$2:$A$200=L$2,ROW($A$2:$A$200)-ROW($A$2)+1)),ROWS(L$2:L79))))</f>
        <v/>
      </c>
      <c r="M80" s="7" t="str">
        <f t="array" ref="M80">IF(OR(ROWS(M$2:M79)&gt;COUNTIF($A$2:$A$200,M$2),COLUMNS($E79:M79)&gt;COUNTIF($C$2:$C$200,"?*")),"",INDEX($B$2:$B$200,SMALL(IF($A$2:$A$200&lt;&gt;"",IF($A$2:$A$200=M$2,ROW($A$2:$A$200)-ROW($A$2)+1)),ROWS(M$2:M79))))</f>
        <v/>
      </c>
      <c r="N80" s="7" t="str">
        <f t="array" ref="N80">IF(OR(ROWS(N$2:N79)&gt;COUNTIF($A$2:$A$200,N$2),COLUMNS($E79:N79)&gt;COUNTIF($C$2:$C$200,"?*")),"",INDEX($B$2:$B$200,SMALL(IF($A$2:$A$200&lt;&gt;"",IF($A$2:$A$200=N$2,ROW($A$2:$A$200)-ROW($A$2)+1)),ROWS(N$2:N79))))</f>
        <v/>
      </c>
      <c r="O80" s="7" t="str">
        <f t="array" ref="O80">IF(OR(ROWS(O$2:O79)&gt;COUNTIF($A$2:$A$200,O$2),COLUMNS($E79:O79)&gt;COUNTIF($C$2:$C$200,"?*")),"",INDEX($B$2:$B$200,SMALL(IF($A$2:$A$200&lt;&gt;"",IF($A$2:$A$200=O$2,ROW($A$2:$A$200)-ROW($A$2)+1)),ROWS(O$2:O79))))</f>
        <v/>
      </c>
      <c r="P80" s="7" t="str">
        <f t="array" ref="P80">IF(OR(ROWS(P$2:P79)&gt;COUNTIF($A$2:$A$200,P$2),COLUMNS($E79:P79)&gt;COUNTIF($C$2:$C$200,"?*")),"",INDEX($B$2:$B$200,SMALL(IF($A$2:$A$200&lt;&gt;"",IF($A$2:$A$200=P$2,ROW($A$2:$A$200)-ROW($A$2)+1)),ROWS(P$2:P79))))</f>
        <v/>
      </c>
      <c r="Q80" s="7" t="str">
        <f t="array" ref="Q80">IF(OR(ROWS(Q$2:Q79)&gt;COUNTIF($A$2:$A$200,Q$2),COLUMNS($E79:Q79)&gt;COUNTIF($C$2:$C$200,"?*")),"",INDEX($B$2:$B$200,SMALL(IF($A$2:$A$200&lt;&gt;"",IF($A$2:$A$200=Q$2,ROW($A$2:$A$200)-ROW($A$2)+1)),ROWS(Q$2:Q79))))</f>
        <v/>
      </c>
      <c r="R80" s="7" t="str">
        <f t="array" ref="R80">IF(OR(ROWS(R$2:R79)&gt;COUNTIF($A$2:$A$200,R$2),COLUMNS($E79:R79)&gt;COUNTIF($C$2:$C$200,"?*")),"",INDEX($B$2:$B$200,SMALL(IF($A$2:$A$200&lt;&gt;"",IF($A$2:$A$200=R$2,ROW($A$2:$A$200)-ROW($A$2)+1)),ROWS(R$2:R79))))</f>
        <v/>
      </c>
      <c r="S80" s="7" t="str">
        <f t="array" ref="S80">IF(OR(ROWS(S$2:S79)&gt;COUNTIF($A$2:$A$200,S$2),COLUMNS($E79:S79)&gt;COUNTIF($C$2:$C$200,"?*")),"",INDEX($B$2:$B$200,SMALL(IF($A$2:$A$200&lt;&gt;"",IF($A$2:$A$200=S$2,ROW($A$2:$A$200)-ROW($A$2)+1)),ROWS(S$2:S79))))</f>
        <v/>
      </c>
      <c r="T80" s="7" t="str">
        <f t="array" ref="T80">IF(OR(ROWS(T$2:T79)&gt;COUNTIF($A$2:$A$200,T$2),COLUMNS($E79:T79)&gt;COUNTIF($C$2:$C$200,"?*")),"",INDEX($B$2:$B$200,SMALL(IF($A$2:$A$200&lt;&gt;"",IF($A$2:$A$200=T$2,ROW($A$2:$A$200)-ROW($A$2)+1)),ROWS(T$2:T79))))</f>
        <v/>
      </c>
      <c r="U80" s="7" t="str">
        <f t="array" ref="U80">IF(OR(ROWS(U$2:U79)&gt;COUNTIF($A$2:$A$200,U$2),COLUMNS($E79:U79)&gt;COUNTIF($C$2:$C$200,"?*")),"",INDEX($B$2:$B$200,SMALL(IF($A$2:$A$200&lt;&gt;"",IF($A$2:$A$200=U$2,ROW($A$2:$A$200)-ROW($A$2)+1)),ROWS(U$2:U79))))</f>
        <v/>
      </c>
      <c r="V80" s="7" t="str">
        <f t="array" ref="V80">IF(OR(ROWS(V$2:V79)&gt;COUNTIF($A$2:$A$200,V$2),COLUMNS($E79:V79)&gt;COUNTIF($C$2:$C$200,"?*")),"",INDEX($B$2:$B$200,SMALL(IF($A$2:$A$200&lt;&gt;"",IF($A$2:$A$200=V$2,ROW($A$2:$A$200)-ROW($A$2)+1)),ROWS(V$2:V79))))</f>
        <v/>
      </c>
      <c r="W80" s="7" t="str">
        <f t="array" ref="W80">IF(OR(ROWS(W$2:W79)&gt;COUNTIF($A$2:$A$200,W$2),COLUMNS($E79:W79)&gt;COUNTIF($C$2:$C$200,"?*")),"",INDEX($B$2:$B$200,SMALL(IF($A$2:$A$200&lt;&gt;"",IF($A$2:$A$200=W$2,ROW($A$2:$A$200)-ROW($A$2)+1)),ROWS(W$2:W79))))</f>
        <v/>
      </c>
      <c r="X80" s="7" t="str">
        <f t="array" ref="X80">IF(OR(ROWS(X$2:X79)&gt;COUNTIF($A$2:$A$200,X$2),COLUMNS($E79:X79)&gt;COUNTIF($C$2:$C$200,"?*")),"",INDEX($B$2:$B$200,SMALL(IF($A$2:$A$200&lt;&gt;"",IF($A$2:$A$200=X$2,ROW($A$2:$A$200)-ROW($A$2)+1)),ROWS(X$2:X79))))</f>
        <v/>
      </c>
      <c r="Y80" s="7" t="str">
        <f t="array" ref="Y80">IF(OR(ROWS(Y$2:Y79)&gt;COUNTIF($A$2:$A$200,Y$2),COLUMNS($E79:Y79)&gt;COUNTIF($C$2:$C$200,"?*")),"",INDEX($B$2:$B$200,SMALL(IF($A$2:$A$200&lt;&gt;"",IF($A$2:$A$200=Y$2,ROW($A$2:$A$200)-ROW($A$2)+1)),ROWS(Y$2:Y79))))</f>
        <v/>
      </c>
      <c r="Z80" s="7" t="str">
        <f t="array" ref="Z80">IF(OR(ROWS(Z$2:Z79)&gt;COUNTIF($A$2:$A$200,Z$2),COLUMNS($E79:Z79)&gt;COUNTIF($C$2:$C$200,"?*")),"",INDEX($B$2:$B$200,SMALL(IF($A$2:$A$200&lt;&gt;"",IF($A$2:$A$200=Z$2,ROW($A$2:$A$200)-ROW($A$2)+1)),ROWS(Z$2:Z79))))</f>
        <v/>
      </c>
      <c r="AA80" s="7" t="str">
        <f t="array" ref="AA80">IF(OR(ROWS(AA$2:AA79)&gt;COUNTIF($A$2:$A$200,AA$2),COLUMNS($E79:AA79)&gt;COUNTIF($C$2:$C$200,"?*")),"",INDEX($B$2:$B$200,SMALL(IF($A$2:$A$200&lt;&gt;"",IF($A$2:$A$200=AA$2,ROW($A$2:$A$200)-ROW($A$2)+1)),ROWS(AA$2:AA79))))</f>
        <v/>
      </c>
      <c r="AB80" s="7" t="str">
        <f t="array" ref="AB80">IF(OR(ROWS(AB$2:AB79)&gt;COUNTIF($A$2:$A$200,AB$2),COLUMNS($E79:AB79)&gt;COUNTIF($C$2:$C$200,"?*")),"",INDEX($B$2:$B$200,SMALL(IF($A$2:$A$200&lt;&gt;"",IF($A$2:$A$200=AB$2,ROW($A$2:$A$200)-ROW($A$2)+1)),ROWS(AB$2:AB79))))</f>
        <v/>
      </c>
    </row>
    <row r="81" spans="3:28" ht="18.5">
      <c r="C81" s="5" t="str">
        <f t="shared" si="1"/>
        <v/>
      </c>
      <c r="D81" s="7"/>
      <c r="E81" s="7" t="str">
        <f t="array" ref="E81">IF(OR(ROWS(E$2:E80)&gt;COUNTIF($A$2:$A$200,E$2),COLUMNS($E80:E80)&gt;COUNTIF($C$2:$C$200,"?*")),"",INDEX($B$2:$B$200,SMALL(IF($A$2:$A$200&lt;&gt;"",IF($A$2:$A$200=E$2,ROW($A$2:$A$200)-ROW($A$2)+1)),ROWS(E$2:E80))))</f>
        <v/>
      </c>
      <c r="F81" s="7" t="str">
        <f t="array" ref="F81">IF(OR(ROWS(F$2:F80)&gt;COUNTIF($A$2:$A$200,F$2),COLUMNS($E80:F80)&gt;COUNTIF($C$2:$C$200,"?*")),"",INDEX($B$2:$B$200,SMALL(IF($A$2:$A$200&lt;&gt;"",IF($A$2:$A$200=F$2,ROW($A$2:$A$200)-ROW($A$2)+1)),ROWS(F$2:F80))))</f>
        <v/>
      </c>
      <c r="G81" s="7" t="str">
        <f t="array" ref="G81">IF(OR(ROWS(G$2:G80)&gt;COUNTIF($A$2:$A$200,G$2),COLUMNS($E80:G80)&gt;COUNTIF($C$2:$C$200,"?*")),"",INDEX($B$2:$B$200,SMALL(IF($A$2:$A$200&lt;&gt;"",IF($A$2:$A$200=G$2,ROW($A$2:$A$200)-ROW($A$2)+1)),ROWS(G$2:G80))))</f>
        <v/>
      </c>
      <c r="H81" s="7" t="str">
        <f t="array" ref="H81">IF(OR(ROWS(H$2:H80)&gt;COUNTIF($A$2:$A$200,H$2),COLUMNS($E80:H80)&gt;COUNTIF($C$2:$C$200,"?*")),"",INDEX($B$2:$B$200,SMALL(IF($A$2:$A$200&lt;&gt;"",IF($A$2:$A$200=H$2,ROW($A$2:$A$200)-ROW($A$2)+1)),ROWS(H$2:H80))))</f>
        <v/>
      </c>
      <c r="I81" s="7" t="str">
        <f t="array" ref="I81">IF(OR(ROWS(I$2:I80)&gt;COUNTIF($A$2:$A$200,I$2),COLUMNS($E80:I80)&gt;COUNTIF($C$2:$C$200,"?*")),"",INDEX($B$2:$B$200,SMALL(IF($A$2:$A$200&lt;&gt;"",IF($A$2:$A$200=I$2,ROW($A$2:$A$200)-ROW($A$2)+1)),ROWS(I$2:I80))))</f>
        <v/>
      </c>
      <c r="J81" s="7" t="str">
        <f t="array" ref="J81">IF(OR(ROWS(J$2:J80)&gt;COUNTIF($A$2:$A$200,J$2),COLUMNS($E80:J80)&gt;COUNTIF($C$2:$C$200,"?*")),"",INDEX($B$2:$B$200,SMALL(IF($A$2:$A$200&lt;&gt;"",IF($A$2:$A$200=J$2,ROW($A$2:$A$200)-ROW($A$2)+1)),ROWS(J$2:J80))))</f>
        <v/>
      </c>
      <c r="K81" s="7" t="str">
        <f t="array" ref="K81">IF(OR(ROWS(K$2:K80)&gt;COUNTIF($A$2:$A$200,K$2),COLUMNS($E80:K80)&gt;COUNTIF($C$2:$C$200,"?*")),"",INDEX($B$2:$B$200,SMALL(IF($A$2:$A$200&lt;&gt;"",IF($A$2:$A$200=K$2,ROW($A$2:$A$200)-ROW($A$2)+1)),ROWS(K$2:K80))))</f>
        <v/>
      </c>
      <c r="L81" s="7" t="str">
        <f t="array" ref="L81">IF(OR(ROWS(L$2:L80)&gt;COUNTIF($A$2:$A$200,L$2),COLUMNS($E80:L80)&gt;COUNTIF($C$2:$C$200,"?*")),"",INDEX($B$2:$B$200,SMALL(IF($A$2:$A$200&lt;&gt;"",IF($A$2:$A$200=L$2,ROW($A$2:$A$200)-ROW($A$2)+1)),ROWS(L$2:L80))))</f>
        <v/>
      </c>
      <c r="M81" s="7" t="str">
        <f t="array" ref="M81">IF(OR(ROWS(M$2:M80)&gt;COUNTIF($A$2:$A$200,M$2),COLUMNS($E80:M80)&gt;COUNTIF($C$2:$C$200,"?*")),"",INDEX($B$2:$B$200,SMALL(IF($A$2:$A$200&lt;&gt;"",IF($A$2:$A$200=M$2,ROW($A$2:$A$200)-ROW($A$2)+1)),ROWS(M$2:M80))))</f>
        <v/>
      </c>
      <c r="N81" s="7" t="str">
        <f t="array" ref="N81">IF(OR(ROWS(N$2:N80)&gt;COUNTIF($A$2:$A$200,N$2),COLUMNS($E80:N80)&gt;COUNTIF($C$2:$C$200,"?*")),"",INDEX($B$2:$B$200,SMALL(IF($A$2:$A$200&lt;&gt;"",IF($A$2:$A$200=N$2,ROW($A$2:$A$200)-ROW($A$2)+1)),ROWS(N$2:N80))))</f>
        <v/>
      </c>
      <c r="O81" s="7" t="str">
        <f t="array" ref="O81">IF(OR(ROWS(O$2:O80)&gt;COUNTIF($A$2:$A$200,O$2),COLUMNS($E80:O80)&gt;COUNTIF($C$2:$C$200,"?*")),"",INDEX($B$2:$B$200,SMALL(IF($A$2:$A$200&lt;&gt;"",IF($A$2:$A$200=O$2,ROW($A$2:$A$200)-ROW($A$2)+1)),ROWS(O$2:O80))))</f>
        <v/>
      </c>
      <c r="P81" s="7" t="str">
        <f t="array" ref="P81">IF(OR(ROWS(P$2:P80)&gt;COUNTIF($A$2:$A$200,P$2),COLUMNS($E80:P80)&gt;COUNTIF($C$2:$C$200,"?*")),"",INDEX($B$2:$B$200,SMALL(IF($A$2:$A$200&lt;&gt;"",IF($A$2:$A$200=P$2,ROW($A$2:$A$200)-ROW($A$2)+1)),ROWS(P$2:P80))))</f>
        <v/>
      </c>
      <c r="Q81" s="7" t="str">
        <f t="array" ref="Q81">IF(OR(ROWS(Q$2:Q80)&gt;COUNTIF($A$2:$A$200,Q$2),COLUMNS($E80:Q80)&gt;COUNTIF($C$2:$C$200,"?*")),"",INDEX($B$2:$B$200,SMALL(IF($A$2:$A$200&lt;&gt;"",IF($A$2:$A$200=Q$2,ROW($A$2:$A$200)-ROW($A$2)+1)),ROWS(Q$2:Q80))))</f>
        <v/>
      </c>
      <c r="R81" s="7" t="str">
        <f t="array" ref="R81">IF(OR(ROWS(R$2:R80)&gt;COUNTIF($A$2:$A$200,R$2),COLUMNS($E80:R80)&gt;COUNTIF($C$2:$C$200,"?*")),"",INDEX($B$2:$B$200,SMALL(IF($A$2:$A$200&lt;&gt;"",IF($A$2:$A$200=R$2,ROW($A$2:$A$200)-ROW($A$2)+1)),ROWS(R$2:R80))))</f>
        <v/>
      </c>
      <c r="S81" s="7" t="str">
        <f t="array" ref="S81">IF(OR(ROWS(S$2:S80)&gt;COUNTIF($A$2:$A$200,S$2),COLUMNS($E80:S80)&gt;COUNTIF($C$2:$C$200,"?*")),"",INDEX($B$2:$B$200,SMALL(IF($A$2:$A$200&lt;&gt;"",IF($A$2:$A$200=S$2,ROW($A$2:$A$200)-ROW($A$2)+1)),ROWS(S$2:S80))))</f>
        <v/>
      </c>
      <c r="T81" s="7" t="str">
        <f t="array" ref="T81">IF(OR(ROWS(T$2:T80)&gt;COUNTIF($A$2:$A$200,T$2),COLUMNS($E80:T80)&gt;COUNTIF($C$2:$C$200,"?*")),"",INDEX($B$2:$B$200,SMALL(IF($A$2:$A$200&lt;&gt;"",IF($A$2:$A$200=T$2,ROW($A$2:$A$200)-ROW($A$2)+1)),ROWS(T$2:T80))))</f>
        <v/>
      </c>
      <c r="U81" s="7" t="str">
        <f t="array" ref="U81">IF(OR(ROWS(U$2:U80)&gt;COUNTIF($A$2:$A$200,U$2),COLUMNS($E80:U80)&gt;COUNTIF($C$2:$C$200,"?*")),"",INDEX($B$2:$B$200,SMALL(IF($A$2:$A$200&lt;&gt;"",IF($A$2:$A$200=U$2,ROW($A$2:$A$200)-ROW($A$2)+1)),ROWS(U$2:U80))))</f>
        <v/>
      </c>
      <c r="V81" s="7" t="str">
        <f t="array" ref="V81">IF(OR(ROWS(V$2:V80)&gt;COUNTIF($A$2:$A$200,V$2),COLUMNS($E80:V80)&gt;COUNTIF($C$2:$C$200,"?*")),"",INDEX($B$2:$B$200,SMALL(IF($A$2:$A$200&lt;&gt;"",IF($A$2:$A$200=V$2,ROW($A$2:$A$200)-ROW($A$2)+1)),ROWS(V$2:V80))))</f>
        <v/>
      </c>
      <c r="W81" s="7" t="str">
        <f t="array" ref="W81">IF(OR(ROWS(W$2:W80)&gt;COUNTIF($A$2:$A$200,W$2),COLUMNS($E80:W80)&gt;COUNTIF($C$2:$C$200,"?*")),"",INDEX($B$2:$B$200,SMALL(IF($A$2:$A$200&lt;&gt;"",IF($A$2:$A$200=W$2,ROW($A$2:$A$200)-ROW($A$2)+1)),ROWS(W$2:W80))))</f>
        <v/>
      </c>
      <c r="X81" s="7" t="str">
        <f t="array" ref="X81">IF(OR(ROWS(X$2:X80)&gt;COUNTIF($A$2:$A$200,X$2),COLUMNS($E80:X80)&gt;COUNTIF($C$2:$C$200,"?*")),"",INDEX($B$2:$B$200,SMALL(IF($A$2:$A$200&lt;&gt;"",IF($A$2:$A$200=X$2,ROW($A$2:$A$200)-ROW($A$2)+1)),ROWS(X$2:X80))))</f>
        <v/>
      </c>
      <c r="Y81" s="7" t="str">
        <f t="array" ref="Y81">IF(OR(ROWS(Y$2:Y80)&gt;COUNTIF($A$2:$A$200,Y$2),COLUMNS($E80:Y80)&gt;COUNTIF($C$2:$C$200,"?*")),"",INDEX($B$2:$B$200,SMALL(IF($A$2:$A$200&lt;&gt;"",IF($A$2:$A$200=Y$2,ROW($A$2:$A$200)-ROW($A$2)+1)),ROWS(Y$2:Y80))))</f>
        <v/>
      </c>
      <c r="Z81" s="7" t="str">
        <f t="array" ref="Z81">IF(OR(ROWS(Z$2:Z80)&gt;COUNTIF($A$2:$A$200,Z$2),COLUMNS($E80:Z80)&gt;COUNTIF($C$2:$C$200,"?*")),"",INDEX($B$2:$B$200,SMALL(IF($A$2:$A$200&lt;&gt;"",IF($A$2:$A$200=Z$2,ROW($A$2:$A$200)-ROW($A$2)+1)),ROWS(Z$2:Z80))))</f>
        <v/>
      </c>
      <c r="AA81" s="7" t="str">
        <f t="array" ref="AA81">IF(OR(ROWS(AA$2:AA80)&gt;COUNTIF($A$2:$A$200,AA$2),COLUMNS($E80:AA80)&gt;COUNTIF($C$2:$C$200,"?*")),"",INDEX($B$2:$B$200,SMALL(IF($A$2:$A$200&lt;&gt;"",IF($A$2:$A$200=AA$2,ROW($A$2:$A$200)-ROW($A$2)+1)),ROWS(AA$2:AA80))))</f>
        <v/>
      </c>
      <c r="AB81" s="7" t="str">
        <f t="array" ref="AB81">IF(OR(ROWS(AB$2:AB80)&gt;COUNTIF($A$2:$A$200,AB$2),COLUMNS($E80:AB80)&gt;COUNTIF($C$2:$C$200,"?*")),"",INDEX($B$2:$B$200,SMALL(IF($A$2:$A$200&lt;&gt;"",IF($A$2:$A$200=AB$2,ROW($A$2:$A$200)-ROW($A$2)+1)),ROWS(AB$2:AB80))))</f>
        <v/>
      </c>
    </row>
    <row r="82" spans="3:28" ht="18.5">
      <c r="C82" s="5" t="str">
        <f t="shared" si="1"/>
        <v/>
      </c>
      <c r="D82" s="7"/>
      <c r="E82" s="7" t="str">
        <f t="array" ref="E82">IF(OR(ROWS(E$2:E81)&gt;COUNTIF($A$2:$A$200,E$2),COLUMNS($E81:E81)&gt;COUNTIF($C$2:$C$200,"?*")),"",INDEX($B$2:$B$200,SMALL(IF($A$2:$A$200&lt;&gt;"",IF($A$2:$A$200=E$2,ROW($A$2:$A$200)-ROW($A$2)+1)),ROWS(E$2:E81))))</f>
        <v/>
      </c>
      <c r="F82" s="7" t="str">
        <f t="array" ref="F82">IF(OR(ROWS(F$2:F81)&gt;COUNTIF($A$2:$A$200,F$2),COLUMNS($E81:F81)&gt;COUNTIF($C$2:$C$200,"?*")),"",INDEX($B$2:$B$200,SMALL(IF($A$2:$A$200&lt;&gt;"",IF($A$2:$A$200=F$2,ROW($A$2:$A$200)-ROW($A$2)+1)),ROWS(F$2:F81))))</f>
        <v/>
      </c>
      <c r="G82" s="7" t="str">
        <f t="array" ref="G82">IF(OR(ROWS(G$2:G81)&gt;COUNTIF($A$2:$A$200,G$2),COLUMNS($E81:G81)&gt;COUNTIF($C$2:$C$200,"?*")),"",INDEX($B$2:$B$200,SMALL(IF($A$2:$A$200&lt;&gt;"",IF($A$2:$A$200=G$2,ROW($A$2:$A$200)-ROW($A$2)+1)),ROWS(G$2:G81))))</f>
        <v/>
      </c>
      <c r="H82" s="7" t="str">
        <f t="array" ref="H82">IF(OR(ROWS(H$2:H81)&gt;COUNTIF($A$2:$A$200,H$2),COLUMNS($E81:H81)&gt;COUNTIF($C$2:$C$200,"?*")),"",INDEX($B$2:$B$200,SMALL(IF($A$2:$A$200&lt;&gt;"",IF($A$2:$A$200=H$2,ROW($A$2:$A$200)-ROW($A$2)+1)),ROWS(H$2:H81))))</f>
        <v/>
      </c>
      <c r="I82" s="7" t="str">
        <f t="array" ref="I82">IF(OR(ROWS(I$2:I81)&gt;COUNTIF($A$2:$A$200,I$2),COLUMNS($E81:I81)&gt;COUNTIF($C$2:$C$200,"?*")),"",INDEX($B$2:$B$200,SMALL(IF($A$2:$A$200&lt;&gt;"",IF($A$2:$A$200=I$2,ROW($A$2:$A$200)-ROW($A$2)+1)),ROWS(I$2:I81))))</f>
        <v/>
      </c>
      <c r="J82" s="7" t="str">
        <f t="array" ref="J82">IF(OR(ROWS(J$2:J81)&gt;COUNTIF($A$2:$A$200,J$2),COLUMNS($E81:J81)&gt;COUNTIF($C$2:$C$200,"?*")),"",INDEX($B$2:$B$200,SMALL(IF($A$2:$A$200&lt;&gt;"",IF($A$2:$A$200=J$2,ROW($A$2:$A$200)-ROW($A$2)+1)),ROWS(J$2:J81))))</f>
        <v/>
      </c>
      <c r="K82" s="7" t="str">
        <f t="array" ref="K82">IF(OR(ROWS(K$2:K81)&gt;COUNTIF($A$2:$A$200,K$2),COLUMNS($E81:K81)&gt;COUNTIF($C$2:$C$200,"?*")),"",INDEX($B$2:$B$200,SMALL(IF($A$2:$A$200&lt;&gt;"",IF($A$2:$A$200=K$2,ROW($A$2:$A$200)-ROW($A$2)+1)),ROWS(K$2:K81))))</f>
        <v/>
      </c>
      <c r="L82" s="7" t="str">
        <f t="array" ref="L82">IF(OR(ROWS(L$2:L81)&gt;COUNTIF($A$2:$A$200,L$2),COLUMNS($E81:L81)&gt;COUNTIF($C$2:$C$200,"?*")),"",INDEX($B$2:$B$200,SMALL(IF($A$2:$A$200&lt;&gt;"",IF($A$2:$A$200=L$2,ROW($A$2:$A$200)-ROW($A$2)+1)),ROWS(L$2:L81))))</f>
        <v/>
      </c>
      <c r="M82" s="7" t="str">
        <f t="array" ref="M82">IF(OR(ROWS(M$2:M81)&gt;COUNTIF($A$2:$A$200,M$2),COLUMNS($E81:M81)&gt;COUNTIF($C$2:$C$200,"?*")),"",INDEX($B$2:$B$200,SMALL(IF($A$2:$A$200&lt;&gt;"",IF($A$2:$A$200=M$2,ROW($A$2:$A$200)-ROW($A$2)+1)),ROWS(M$2:M81))))</f>
        <v/>
      </c>
      <c r="N82" s="7" t="str">
        <f t="array" ref="N82">IF(OR(ROWS(N$2:N81)&gt;COUNTIF($A$2:$A$200,N$2),COLUMNS($E81:N81)&gt;COUNTIF($C$2:$C$200,"?*")),"",INDEX($B$2:$B$200,SMALL(IF($A$2:$A$200&lt;&gt;"",IF($A$2:$A$200=N$2,ROW($A$2:$A$200)-ROW($A$2)+1)),ROWS(N$2:N81))))</f>
        <v/>
      </c>
      <c r="O82" s="7" t="str">
        <f t="array" ref="O82">IF(OR(ROWS(O$2:O81)&gt;COUNTIF($A$2:$A$200,O$2),COLUMNS($E81:O81)&gt;COUNTIF($C$2:$C$200,"?*")),"",INDEX($B$2:$B$200,SMALL(IF($A$2:$A$200&lt;&gt;"",IF($A$2:$A$200=O$2,ROW($A$2:$A$200)-ROW($A$2)+1)),ROWS(O$2:O81))))</f>
        <v/>
      </c>
      <c r="P82" s="7" t="str">
        <f t="array" ref="P82">IF(OR(ROWS(P$2:P81)&gt;COUNTIF($A$2:$A$200,P$2),COLUMNS($E81:P81)&gt;COUNTIF($C$2:$C$200,"?*")),"",INDEX($B$2:$B$200,SMALL(IF($A$2:$A$200&lt;&gt;"",IF($A$2:$A$200=P$2,ROW($A$2:$A$200)-ROW($A$2)+1)),ROWS(P$2:P81))))</f>
        <v/>
      </c>
      <c r="Q82" s="7" t="str">
        <f t="array" ref="Q82">IF(OR(ROWS(Q$2:Q81)&gt;COUNTIF($A$2:$A$200,Q$2),COLUMNS($E81:Q81)&gt;COUNTIF($C$2:$C$200,"?*")),"",INDEX($B$2:$B$200,SMALL(IF($A$2:$A$200&lt;&gt;"",IF($A$2:$A$200=Q$2,ROW($A$2:$A$200)-ROW($A$2)+1)),ROWS(Q$2:Q81))))</f>
        <v/>
      </c>
      <c r="R82" s="7" t="str">
        <f t="array" ref="R82">IF(OR(ROWS(R$2:R81)&gt;COUNTIF($A$2:$A$200,R$2),COLUMNS($E81:R81)&gt;COUNTIF($C$2:$C$200,"?*")),"",INDEX($B$2:$B$200,SMALL(IF($A$2:$A$200&lt;&gt;"",IF($A$2:$A$200=R$2,ROW($A$2:$A$200)-ROW($A$2)+1)),ROWS(R$2:R81))))</f>
        <v/>
      </c>
      <c r="S82" s="7" t="str">
        <f t="array" ref="S82">IF(OR(ROWS(S$2:S81)&gt;COUNTIF($A$2:$A$200,S$2),COLUMNS($E81:S81)&gt;COUNTIF($C$2:$C$200,"?*")),"",INDEX($B$2:$B$200,SMALL(IF($A$2:$A$200&lt;&gt;"",IF($A$2:$A$200=S$2,ROW($A$2:$A$200)-ROW($A$2)+1)),ROWS(S$2:S81))))</f>
        <v/>
      </c>
      <c r="T82" s="7" t="str">
        <f t="array" ref="T82">IF(OR(ROWS(T$2:T81)&gt;COUNTIF($A$2:$A$200,T$2),COLUMNS($E81:T81)&gt;COUNTIF($C$2:$C$200,"?*")),"",INDEX($B$2:$B$200,SMALL(IF($A$2:$A$200&lt;&gt;"",IF($A$2:$A$200=T$2,ROW($A$2:$A$200)-ROW($A$2)+1)),ROWS(T$2:T81))))</f>
        <v/>
      </c>
      <c r="U82" s="7" t="str">
        <f t="array" ref="U82">IF(OR(ROWS(U$2:U81)&gt;COUNTIF($A$2:$A$200,U$2),COLUMNS($E81:U81)&gt;COUNTIF($C$2:$C$200,"?*")),"",INDEX($B$2:$B$200,SMALL(IF($A$2:$A$200&lt;&gt;"",IF($A$2:$A$200=U$2,ROW($A$2:$A$200)-ROW($A$2)+1)),ROWS(U$2:U81))))</f>
        <v/>
      </c>
      <c r="V82" s="7" t="str">
        <f t="array" ref="V82">IF(OR(ROWS(V$2:V81)&gt;COUNTIF($A$2:$A$200,V$2),COLUMNS($E81:V81)&gt;COUNTIF($C$2:$C$200,"?*")),"",INDEX($B$2:$B$200,SMALL(IF($A$2:$A$200&lt;&gt;"",IF($A$2:$A$200=V$2,ROW($A$2:$A$200)-ROW($A$2)+1)),ROWS(V$2:V81))))</f>
        <v/>
      </c>
      <c r="W82" s="7" t="str">
        <f t="array" ref="W82">IF(OR(ROWS(W$2:W81)&gt;COUNTIF($A$2:$A$200,W$2),COLUMNS($E81:W81)&gt;COUNTIF($C$2:$C$200,"?*")),"",INDEX($B$2:$B$200,SMALL(IF($A$2:$A$200&lt;&gt;"",IF($A$2:$A$200=W$2,ROW($A$2:$A$200)-ROW($A$2)+1)),ROWS(W$2:W81))))</f>
        <v/>
      </c>
      <c r="X82" s="7" t="str">
        <f t="array" ref="X82">IF(OR(ROWS(X$2:X81)&gt;COUNTIF($A$2:$A$200,X$2),COLUMNS($E81:X81)&gt;COUNTIF($C$2:$C$200,"?*")),"",INDEX($B$2:$B$200,SMALL(IF($A$2:$A$200&lt;&gt;"",IF($A$2:$A$200=X$2,ROW($A$2:$A$200)-ROW($A$2)+1)),ROWS(X$2:X81))))</f>
        <v/>
      </c>
      <c r="Y82" s="7" t="str">
        <f t="array" ref="Y82">IF(OR(ROWS(Y$2:Y81)&gt;COUNTIF($A$2:$A$200,Y$2),COLUMNS($E81:Y81)&gt;COUNTIF($C$2:$C$200,"?*")),"",INDEX($B$2:$B$200,SMALL(IF($A$2:$A$200&lt;&gt;"",IF($A$2:$A$200=Y$2,ROW($A$2:$A$200)-ROW($A$2)+1)),ROWS(Y$2:Y81))))</f>
        <v/>
      </c>
      <c r="Z82" s="7" t="str">
        <f t="array" ref="Z82">IF(OR(ROWS(Z$2:Z81)&gt;COUNTIF($A$2:$A$200,Z$2),COLUMNS($E81:Z81)&gt;COUNTIF($C$2:$C$200,"?*")),"",INDEX($B$2:$B$200,SMALL(IF($A$2:$A$200&lt;&gt;"",IF($A$2:$A$200=Z$2,ROW($A$2:$A$200)-ROW($A$2)+1)),ROWS(Z$2:Z81))))</f>
        <v/>
      </c>
      <c r="AA82" s="7" t="str">
        <f t="array" ref="AA82">IF(OR(ROWS(AA$2:AA81)&gt;COUNTIF($A$2:$A$200,AA$2),COLUMNS($E81:AA81)&gt;COUNTIF($C$2:$C$200,"?*")),"",INDEX($B$2:$B$200,SMALL(IF($A$2:$A$200&lt;&gt;"",IF($A$2:$A$200=AA$2,ROW($A$2:$A$200)-ROW($A$2)+1)),ROWS(AA$2:AA81))))</f>
        <v/>
      </c>
      <c r="AB82" s="7" t="str">
        <f t="array" ref="AB82">IF(OR(ROWS(AB$2:AB81)&gt;COUNTIF($A$2:$A$200,AB$2),COLUMNS($E81:AB81)&gt;COUNTIF($C$2:$C$200,"?*")),"",INDEX($B$2:$B$200,SMALL(IF($A$2:$A$200&lt;&gt;"",IF($A$2:$A$200=AB$2,ROW($A$2:$A$200)-ROW($A$2)+1)),ROWS(AB$2:AB81))))</f>
        <v/>
      </c>
    </row>
    <row r="83" spans="3:28" ht="18.5">
      <c r="C83" s="5" t="str">
        <f t="shared" si="1"/>
        <v/>
      </c>
      <c r="D83" s="7"/>
      <c r="E83" s="7" t="str">
        <f t="array" ref="E83">IF(OR(ROWS(E$2:E82)&gt;COUNTIF($A$2:$A$200,E$2),COLUMNS($E82:E82)&gt;COUNTIF($C$2:$C$200,"?*")),"",INDEX($B$2:$B$200,SMALL(IF($A$2:$A$200&lt;&gt;"",IF($A$2:$A$200=E$2,ROW($A$2:$A$200)-ROW($A$2)+1)),ROWS(E$2:E82))))</f>
        <v/>
      </c>
      <c r="F83" s="7" t="str">
        <f t="array" ref="F83">IF(OR(ROWS(F$2:F82)&gt;COUNTIF($A$2:$A$200,F$2),COLUMNS($E82:F82)&gt;COUNTIF($C$2:$C$200,"?*")),"",INDEX($B$2:$B$200,SMALL(IF($A$2:$A$200&lt;&gt;"",IF($A$2:$A$200=F$2,ROW($A$2:$A$200)-ROW($A$2)+1)),ROWS(F$2:F82))))</f>
        <v/>
      </c>
      <c r="G83" s="7" t="str">
        <f t="array" ref="G83">IF(OR(ROWS(G$2:G82)&gt;COUNTIF($A$2:$A$200,G$2),COLUMNS($E82:G82)&gt;COUNTIF($C$2:$C$200,"?*")),"",INDEX($B$2:$B$200,SMALL(IF($A$2:$A$200&lt;&gt;"",IF($A$2:$A$200=G$2,ROW($A$2:$A$200)-ROW($A$2)+1)),ROWS(G$2:G82))))</f>
        <v/>
      </c>
      <c r="H83" s="7" t="str">
        <f t="array" ref="H83">IF(OR(ROWS(H$2:H82)&gt;COUNTIF($A$2:$A$200,H$2),COLUMNS($E82:H82)&gt;COUNTIF($C$2:$C$200,"?*")),"",INDEX($B$2:$B$200,SMALL(IF($A$2:$A$200&lt;&gt;"",IF($A$2:$A$200=H$2,ROW($A$2:$A$200)-ROW($A$2)+1)),ROWS(H$2:H82))))</f>
        <v/>
      </c>
      <c r="I83" s="7" t="str">
        <f t="array" ref="I83">IF(OR(ROWS(I$2:I82)&gt;COUNTIF($A$2:$A$200,I$2),COLUMNS($E82:I82)&gt;COUNTIF($C$2:$C$200,"?*")),"",INDEX($B$2:$B$200,SMALL(IF($A$2:$A$200&lt;&gt;"",IF($A$2:$A$200=I$2,ROW($A$2:$A$200)-ROW($A$2)+1)),ROWS(I$2:I82))))</f>
        <v/>
      </c>
      <c r="J83" s="7" t="str">
        <f t="array" ref="J83">IF(OR(ROWS(J$2:J82)&gt;COUNTIF($A$2:$A$200,J$2),COLUMNS($E82:J82)&gt;COUNTIF($C$2:$C$200,"?*")),"",INDEX($B$2:$B$200,SMALL(IF($A$2:$A$200&lt;&gt;"",IF($A$2:$A$200=J$2,ROW($A$2:$A$200)-ROW($A$2)+1)),ROWS(J$2:J82))))</f>
        <v/>
      </c>
      <c r="K83" s="7" t="str">
        <f t="array" ref="K83">IF(OR(ROWS(K$2:K82)&gt;COUNTIF($A$2:$A$200,K$2),COLUMNS($E82:K82)&gt;COUNTIF($C$2:$C$200,"?*")),"",INDEX($B$2:$B$200,SMALL(IF($A$2:$A$200&lt;&gt;"",IF($A$2:$A$200=K$2,ROW($A$2:$A$200)-ROW($A$2)+1)),ROWS(K$2:K82))))</f>
        <v/>
      </c>
      <c r="L83" s="7" t="str">
        <f t="array" ref="L83">IF(OR(ROWS(L$2:L82)&gt;COUNTIF($A$2:$A$200,L$2),COLUMNS($E82:L82)&gt;COUNTIF($C$2:$C$200,"?*")),"",INDEX($B$2:$B$200,SMALL(IF($A$2:$A$200&lt;&gt;"",IF($A$2:$A$200=L$2,ROW($A$2:$A$200)-ROW($A$2)+1)),ROWS(L$2:L82))))</f>
        <v/>
      </c>
      <c r="M83" s="7" t="str">
        <f t="array" ref="M83">IF(OR(ROWS(M$2:M82)&gt;COUNTIF($A$2:$A$200,M$2),COLUMNS($E82:M82)&gt;COUNTIF($C$2:$C$200,"?*")),"",INDEX($B$2:$B$200,SMALL(IF($A$2:$A$200&lt;&gt;"",IF($A$2:$A$200=M$2,ROW($A$2:$A$200)-ROW($A$2)+1)),ROWS(M$2:M82))))</f>
        <v/>
      </c>
      <c r="N83" s="7" t="str">
        <f t="array" ref="N83">IF(OR(ROWS(N$2:N82)&gt;COUNTIF($A$2:$A$200,N$2),COLUMNS($E82:N82)&gt;COUNTIF($C$2:$C$200,"?*")),"",INDEX($B$2:$B$200,SMALL(IF($A$2:$A$200&lt;&gt;"",IF($A$2:$A$200=N$2,ROW($A$2:$A$200)-ROW($A$2)+1)),ROWS(N$2:N82))))</f>
        <v/>
      </c>
      <c r="O83" s="7" t="str">
        <f t="array" ref="O83">IF(OR(ROWS(O$2:O82)&gt;COUNTIF($A$2:$A$200,O$2),COLUMNS($E82:O82)&gt;COUNTIF($C$2:$C$200,"?*")),"",INDEX($B$2:$B$200,SMALL(IF($A$2:$A$200&lt;&gt;"",IF($A$2:$A$200=O$2,ROW($A$2:$A$200)-ROW($A$2)+1)),ROWS(O$2:O82))))</f>
        <v/>
      </c>
      <c r="P83" s="7" t="str">
        <f t="array" ref="P83">IF(OR(ROWS(P$2:P82)&gt;COUNTIF($A$2:$A$200,P$2),COLUMNS($E82:P82)&gt;COUNTIF($C$2:$C$200,"?*")),"",INDEX($B$2:$B$200,SMALL(IF($A$2:$A$200&lt;&gt;"",IF($A$2:$A$200=P$2,ROW($A$2:$A$200)-ROW($A$2)+1)),ROWS(P$2:P82))))</f>
        <v/>
      </c>
      <c r="Q83" s="7" t="str">
        <f t="array" ref="Q83">IF(OR(ROWS(Q$2:Q82)&gt;COUNTIF($A$2:$A$200,Q$2),COLUMNS($E82:Q82)&gt;COUNTIF($C$2:$C$200,"?*")),"",INDEX($B$2:$B$200,SMALL(IF($A$2:$A$200&lt;&gt;"",IF($A$2:$A$200=Q$2,ROW($A$2:$A$200)-ROW($A$2)+1)),ROWS(Q$2:Q82))))</f>
        <v/>
      </c>
      <c r="R83" s="7" t="str">
        <f t="array" ref="R83">IF(OR(ROWS(R$2:R82)&gt;COUNTIF($A$2:$A$200,R$2),COLUMNS($E82:R82)&gt;COUNTIF($C$2:$C$200,"?*")),"",INDEX($B$2:$B$200,SMALL(IF($A$2:$A$200&lt;&gt;"",IF($A$2:$A$200=R$2,ROW($A$2:$A$200)-ROW($A$2)+1)),ROWS(R$2:R82))))</f>
        <v/>
      </c>
      <c r="S83" s="7" t="str">
        <f t="array" ref="S83">IF(OR(ROWS(S$2:S82)&gt;COUNTIF($A$2:$A$200,S$2),COLUMNS($E82:S82)&gt;COUNTIF($C$2:$C$200,"?*")),"",INDEX($B$2:$B$200,SMALL(IF($A$2:$A$200&lt;&gt;"",IF($A$2:$A$200=S$2,ROW($A$2:$A$200)-ROW($A$2)+1)),ROWS(S$2:S82))))</f>
        <v/>
      </c>
      <c r="T83" s="7" t="str">
        <f t="array" ref="T83">IF(OR(ROWS(T$2:T82)&gt;COUNTIF($A$2:$A$200,T$2),COLUMNS($E82:T82)&gt;COUNTIF($C$2:$C$200,"?*")),"",INDEX($B$2:$B$200,SMALL(IF($A$2:$A$200&lt;&gt;"",IF($A$2:$A$200=T$2,ROW($A$2:$A$200)-ROW($A$2)+1)),ROWS(T$2:T82))))</f>
        <v/>
      </c>
      <c r="U83" s="7" t="str">
        <f t="array" ref="U83">IF(OR(ROWS(U$2:U82)&gt;COUNTIF($A$2:$A$200,U$2),COLUMNS($E82:U82)&gt;COUNTIF($C$2:$C$200,"?*")),"",INDEX($B$2:$B$200,SMALL(IF($A$2:$A$200&lt;&gt;"",IF($A$2:$A$200=U$2,ROW($A$2:$A$200)-ROW($A$2)+1)),ROWS(U$2:U82))))</f>
        <v/>
      </c>
      <c r="V83" s="7" t="str">
        <f t="array" ref="V83">IF(OR(ROWS(V$2:V82)&gt;COUNTIF($A$2:$A$200,V$2),COLUMNS($E82:V82)&gt;COUNTIF($C$2:$C$200,"?*")),"",INDEX($B$2:$B$200,SMALL(IF($A$2:$A$200&lt;&gt;"",IF($A$2:$A$200=V$2,ROW($A$2:$A$200)-ROW($A$2)+1)),ROWS(V$2:V82))))</f>
        <v/>
      </c>
      <c r="W83" s="7" t="str">
        <f t="array" ref="W83">IF(OR(ROWS(W$2:W82)&gt;COUNTIF($A$2:$A$200,W$2),COLUMNS($E82:W82)&gt;COUNTIF($C$2:$C$200,"?*")),"",INDEX($B$2:$B$200,SMALL(IF($A$2:$A$200&lt;&gt;"",IF($A$2:$A$200=W$2,ROW($A$2:$A$200)-ROW($A$2)+1)),ROWS(W$2:W82))))</f>
        <v/>
      </c>
      <c r="X83" s="7" t="str">
        <f t="array" ref="X83">IF(OR(ROWS(X$2:X82)&gt;COUNTIF($A$2:$A$200,X$2),COLUMNS($E82:X82)&gt;COUNTIF($C$2:$C$200,"?*")),"",INDEX($B$2:$B$200,SMALL(IF($A$2:$A$200&lt;&gt;"",IF($A$2:$A$200=X$2,ROW($A$2:$A$200)-ROW($A$2)+1)),ROWS(X$2:X82))))</f>
        <v/>
      </c>
      <c r="Y83" s="7" t="str">
        <f t="array" ref="Y83">IF(OR(ROWS(Y$2:Y82)&gt;COUNTIF($A$2:$A$200,Y$2),COLUMNS($E82:Y82)&gt;COUNTIF($C$2:$C$200,"?*")),"",INDEX($B$2:$B$200,SMALL(IF($A$2:$A$200&lt;&gt;"",IF($A$2:$A$200=Y$2,ROW($A$2:$A$200)-ROW($A$2)+1)),ROWS(Y$2:Y82))))</f>
        <v/>
      </c>
      <c r="Z83" s="7" t="str">
        <f t="array" ref="Z83">IF(OR(ROWS(Z$2:Z82)&gt;COUNTIF($A$2:$A$200,Z$2),COLUMNS($E82:Z82)&gt;COUNTIF($C$2:$C$200,"?*")),"",INDEX($B$2:$B$200,SMALL(IF($A$2:$A$200&lt;&gt;"",IF($A$2:$A$200=Z$2,ROW($A$2:$A$200)-ROW($A$2)+1)),ROWS(Z$2:Z82))))</f>
        <v/>
      </c>
      <c r="AA83" s="7" t="str">
        <f t="array" ref="AA83">IF(OR(ROWS(AA$2:AA82)&gt;COUNTIF($A$2:$A$200,AA$2),COLUMNS($E82:AA82)&gt;COUNTIF($C$2:$C$200,"?*")),"",INDEX($B$2:$B$200,SMALL(IF($A$2:$A$200&lt;&gt;"",IF($A$2:$A$200=AA$2,ROW($A$2:$A$200)-ROW($A$2)+1)),ROWS(AA$2:AA82))))</f>
        <v/>
      </c>
      <c r="AB83" s="7" t="str">
        <f t="array" ref="AB83">IF(OR(ROWS(AB$2:AB82)&gt;COUNTIF($A$2:$A$200,AB$2),COLUMNS($E82:AB82)&gt;COUNTIF($C$2:$C$200,"?*")),"",INDEX($B$2:$B$200,SMALL(IF($A$2:$A$200&lt;&gt;"",IF($A$2:$A$200=AB$2,ROW($A$2:$A$200)-ROW($A$2)+1)),ROWS(AB$2:AB82))))</f>
        <v/>
      </c>
    </row>
    <row r="84" spans="3:28" ht="18.5">
      <c r="C84" s="5" t="str">
        <f t="shared" si="1"/>
        <v/>
      </c>
      <c r="D84" s="7"/>
      <c r="E84" s="7" t="str">
        <f t="array" ref="E84">IF(OR(ROWS(E$2:E83)&gt;COUNTIF($A$2:$A$200,E$2),COLUMNS($E83:E83)&gt;COUNTIF($C$2:$C$200,"?*")),"",INDEX($B$2:$B$200,SMALL(IF($A$2:$A$200&lt;&gt;"",IF($A$2:$A$200=E$2,ROW($A$2:$A$200)-ROW($A$2)+1)),ROWS(E$2:E83))))</f>
        <v/>
      </c>
      <c r="F84" s="7" t="str">
        <f t="array" ref="F84">IF(OR(ROWS(F$2:F83)&gt;COUNTIF($A$2:$A$200,F$2),COLUMNS($E83:F83)&gt;COUNTIF($C$2:$C$200,"?*")),"",INDEX($B$2:$B$200,SMALL(IF($A$2:$A$200&lt;&gt;"",IF($A$2:$A$200=F$2,ROW($A$2:$A$200)-ROW($A$2)+1)),ROWS(F$2:F83))))</f>
        <v/>
      </c>
      <c r="G84" s="7" t="str">
        <f t="array" ref="G84">IF(OR(ROWS(G$2:G83)&gt;COUNTIF($A$2:$A$200,G$2),COLUMNS($E83:G83)&gt;COUNTIF($C$2:$C$200,"?*")),"",INDEX($B$2:$B$200,SMALL(IF($A$2:$A$200&lt;&gt;"",IF($A$2:$A$200=G$2,ROW($A$2:$A$200)-ROW($A$2)+1)),ROWS(G$2:G83))))</f>
        <v/>
      </c>
      <c r="H84" s="7" t="str">
        <f t="array" ref="H84">IF(OR(ROWS(H$2:H83)&gt;COUNTIF($A$2:$A$200,H$2),COLUMNS($E83:H83)&gt;COUNTIF($C$2:$C$200,"?*")),"",INDEX($B$2:$B$200,SMALL(IF($A$2:$A$200&lt;&gt;"",IF($A$2:$A$200=H$2,ROW($A$2:$A$200)-ROW($A$2)+1)),ROWS(H$2:H83))))</f>
        <v/>
      </c>
      <c r="I84" s="7" t="str">
        <f t="array" ref="I84">IF(OR(ROWS(I$2:I83)&gt;COUNTIF($A$2:$A$200,I$2),COLUMNS($E83:I83)&gt;COUNTIF($C$2:$C$200,"?*")),"",INDEX($B$2:$B$200,SMALL(IF($A$2:$A$200&lt;&gt;"",IF($A$2:$A$200=I$2,ROW($A$2:$A$200)-ROW($A$2)+1)),ROWS(I$2:I83))))</f>
        <v/>
      </c>
      <c r="J84" s="7" t="str">
        <f t="array" ref="J84">IF(OR(ROWS(J$2:J83)&gt;COUNTIF($A$2:$A$200,J$2),COLUMNS($E83:J83)&gt;COUNTIF($C$2:$C$200,"?*")),"",INDEX($B$2:$B$200,SMALL(IF($A$2:$A$200&lt;&gt;"",IF($A$2:$A$200=J$2,ROW($A$2:$A$200)-ROW($A$2)+1)),ROWS(J$2:J83))))</f>
        <v/>
      </c>
      <c r="K84" s="7" t="str">
        <f t="array" ref="K84">IF(OR(ROWS(K$2:K83)&gt;COUNTIF($A$2:$A$200,K$2),COLUMNS($E83:K83)&gt;COUNTIF($C$2:$C$200,"?*")),"",INDEX($B$2:$B$200,SMALL(IF($A$2:$A$200&lt;&gt;"",IF($A$2:$A$200=K$2,ROW($A$2:$A$200)-ROW($A$2)+1)),ROWS(K$2:K83))))</f>
        <v/>
      </c>
      <c r="L84" s="7" t="str">
        <f t="array" ref="L84">IF(OR(ROWS(L$2:L83)&gt;COUNTIF($A$2:$A$200,L$2),COLUMNS($E83:L83)&gt;COUNTIF($C$2:$C$200,"?*")),"",INDEX($B$2:$B$200,SMALL(IF($A$2:$A$200&lt;&gt;"",IF($A$2:$A$200=L$2,ROW($A$2:$A$200)-ROW($A$2)+1)),ROWS(L$2:L83))))</f>
        <v/>
      </c>
      <c r="M84" s="7" t="str">
        <f t="array" ref="M84">IF(OR(ROWS(M$2:M83)&gt;COUNTIF($A$2:$A$200,M$2),COLUMNS($E83:M83)&gt;COUNTIF($C$2:$C$200,"?*")),"",INDEX($B$2:$B$200,SMALL(IF($A$2:$A$200&lt;&gt;"",IF($A$2:$A$200=M$2,ROW($A$2:$A$200)-ROW($A$2)+1)),ROWS(M$2:M83))))</f>
        <v/>
      </c>
      <c r="N84" s="7" t="str">
        <f t="array" ref="N84">IF(OR(ROWS(N$2:N83)&gt;COUNTIF($A$2:$A$200,N$2),COLUMNS($E83:N83)&gt;COUNTIF($C$2:$C$200,"?*")),"",INDEX($B$2:$B$200,SMALL(IF($A$2:$A$200&lt;&gt;"",IF($A$2:$A$200=N$2,ROW($A$2:$A$200)-ROW($A$2)+1)),ROWS(N$2:N83))))</f>
        <v/>
      </c>
      <c r="O84" s="7" t="str">
        <f t="array" ref="O84">IF(OR(ROWS(O$2:O83)&gt;COUNTIF($A$2:$A$200,O$2),COLUMNS($E83:O83)&gt;COUNTIF($C$2:$C$200,"?*")),"",INDEX($B$2:$B$200,SMALL(IF($A$2:$A$200&lt;&gt;"",IF($A$2:$A$200=O$2,ROW($A$2:$A$200)-ROW($A$2)+1)),ROWS(O$2:O83))))</f>
        <v/>
      </c>
      <c r="P84" s="7" t="str">
        <f t="array" ref="P84">IF(OR(ROWS(P$2:P83)&gt;COUNTIF($A$2:$A$200,P$2),COLUMNS($E83:P83)&gt;COUNTIF($C$2:$C$200,"?*")),"",INDEX($B$2:$B$200,SMALL(IF($A$2:$A$200&lt;&gt;"",IF($A$2:$A$200=P$2,ROW($A$2:$A$200)-ROW($A$2)+1)),ROWS(P$2:P83))))</f>
        <v/>
      </c>
      <c r="Q84" s="7" t="str">
        <f t="array" ref="Q84">IF(OR(ROWS(Q$2:Q83)&gt;COUNTIF($A$2:$A$200,Q$2),COLUMNS($E83:Q83)&gt;COUNTIF($C$2:$C$200,"?*")),"",INDEX($B$2:$B$200,SMALL(IF($A$2:$A$200&lt;&gt;"",IF($A$2:$A$200=Q$2,ROW($A$2:$A$200)-ROW($A$2)+1)),ROWS(Q$2:Q83))))</f>
        <v/>
      </c>
      <c r="R84" s="7" t="str">
        <f t="array" ref="R84">IF(OR(ROWS(R$2:R83)&gt;COUNTIF($A$2:$A$200,R$2),COLUMNS($E83:R83)&gt;COUNTIF($C$2:$C$200,"?*")),"",INDEX($B$2:$B$200,SMALL(IF($A$2:$A$200&lt;&gt;"",IF($A$2:$A$200=R$2,ROW($A$2:$A$200)-ROW($A$2)+1)),ROWS(R$2:R83))))</f>
        <v/>
      </c>
      <c r="S84" s="7" t="str">
        <f t="array" ref="S84">IF(OR(ROWS(S$2:S83)&gt;COUNTIF($A$2:$A$200,S$2),COLUMNS($E83:S83)&gt;COUNTIF($C$2:$C$200,"?*")),"",INDEX($B$2:$B$200,SMALL(IF($A$2:$A$200&lt;&gt;"",IF($A$2:$A$200=S$2,ROW($A$2:$A$200)-ROW($A$2)+1)),ROWS(S$2:S83))))</f>
        <v/>
      </c>
      <c r="T84" s="7" t="str">
        <f t="array" ref="T84">IF(OR(ROWS(T$2:T83)&gt;COUNTIF($A$2:$A$200,T$2),COLUMNS($E83:T83)&gt;COUNTIF($C$2:$C$200,"?*")),"",INDEX($B$2:$B$200,SMALL(IF($A$2:$A$200&lt;&gt;"",IF($A$2:$A$200=T$2,ROW($A$2:$A$200)-ROW($A$2)+1)),ROWS(T$2:T83))))</f>
        <v/>
      </c>
      <c r="U84" s="7" t="str">
        <f t="array" ref="U84">IF(OR(ROWS(U$2:U83)&gt;COUNTIF($A$2:$A$200,U$2),COLUMNS($E83:U83)&gt;COUNTIF($C$2:$C$200,"?*")),"",INDEX($B$2:$B$200,SMALL(IF($A$2:$A$200&lt;&gt;"",IF($A$2:$A$200=U$2,ROW($A$2:$A$200)-ROW($A$2)+1)),ROWS(U$2:U83))))</f>
        <v/>
      </c>
      <c r="V84" s="7" t="str">
        <f t="array" ref="V84">IF(OR(ROWS(V$2:V83)&gt;COUNTIF($A$2:$A$200,V$2),COLUMNS($E83:V83)&gt;COUNTIF($C$2:$C$200,"?*")),"",INDEX($B$2:$B$200,SMALL(IF($A$2:$A$200&lt;&gt;"",IF($A$2:$A$200=V$2,ROW($A$2:$A$200)-ROW($A$2)+1)),ROWS(V$2:V83))))</f>
        <v/>
      </c>
      <c r="W84" s="7" t="str">
        <f t="array" ref="W84">IF(OR(ROWS(W$2:W83)&gt;COUNTIF($A$2:$A$200,W$2),COLUMNS($E83:W83)&gt;COUNTIF($C$2:$C$200,"?*")),"",INDEX($B$2:$B$200,SMALL(IF($A$2:$A$200&lt;&gt;"",IF($A$2:$A$200=W$2,ROW($A$2:$A$200)-ROW($A$2)+1)),ROWS(W$2:W83))))</f>
        <v/>
      </c>
      <c r="X84" s="7" t="str">
        <f t="array" ref="X84">IF(OR(ROWS(X$2:X83)&gt;COUNTIF($A$2:$A$200,X$2),COLUMNS($E83:X83)&gt;COUNTIF($C$2:$C$200,"?*")),"",INDEX($B$2:$B$200,SMALL(IF($A$2:$A$200&lt;&gt;"",IF($A$2:$A$200=X$2,ROW($A$2:$A$200)-ROW($A$2)+1)),ROWS(X$2:X83))))</f>
        <v/>
      </c>
      <c r="Y84" s="7" t="str">
        <f t="array" ref="Y84">IF(OR(ROWS(Y$2:Y83)&gt;COUNTIF($A$2:$A$200,Y$2),COLUMNS($E83:Y83)&gt;COUNTIF($C$2:$C$200,"?*")),"",INDEX($B$2:$B$200,SMALL(IF($A$2:$A$200&lt;&gt;"",IF($A$2:$A$200=Y$2,ROW($A$2:$A$200)-ROW($A$2)+1)),ROWS(Y$2:Y83))))</f>
        <v/>
      </c>
      <c r="Z84" s="7" t="str">
        <f t="array" ref="Z84">IF(OR(ROWS(Z$2:Z83)&gt;COUNTIF($A$2:$A$200,Z$2),COLUMNS($E83:Z83)&gt;COUNTIF($C$2:$C$200,"?*")),"",INDEX($B$2:$B$200,SMALL(IF($A$2:$A$200&lt;&gt;"",IF($A$2:$A$200=Z$2,ROW($A$2:$A$200)-ROW($A$2)+1)),ROWS(Z$2:Z83))))</f>
        <v/>
      </c>
      <c r="AA84" s="7" t="str">
        <f t="array" ref="AA84">IF(OR(ROWS(AA$2:AA83)&gt;COUNTIF($A$2:$A$200,AA$2),COLUMNS($E83:AA83)&gt;COUNTIF($C$2:$C$200,"?*")),"",INDEX($B$2:$B$200,SMALL(IF($A$2:$A$200&lt;&gt;"",IF($A$2:$A$200=AA$2,ROW($A$2:$A$200)-ROW($A$2)+1)),ROWS(AA$2:AA83))))</f>
        <v/>
      </c>
      <c r="AB84" s="7" t="str">
        <f t="array" ref="AB84">IF(OR(ROWS(AB$2:AB83)&gt;COUNTIF($A$2:$A$200,AB$2),COLUMNS($E83:AB83)&gt;COUNTIF($C$2:$C$200,"?*")),"",INDEX($B$2:$B$200,SMALL(IF($A$2:$A$200&lt;&gt;"",IF($A$2:$A$200=AB$2,ROW($A$2:$A$200)-ROW($A$2)+1)),ROWS(AB$2:AB83))))</f>
        <v/>
      </c>
    </row>
    <row r="85" spans="3:28" ht="18.5">
      <c r="C85" s="5" t="str">
        <f t="shared" si="1"/>
        <v/>
      </c>
      <c r="D85" s="7"/>
      <c r="E85" s="7" t="str">
        <f t="array" ref="E85">IF(OR(ROWS(E$2:E84)&gt;COUNTIF($A$2:$A$200,E$2),COLUMNS($E84:E84)&gt;COUNTIF($C$2:$C$200,"?*")),"",INDEX($B$2:$B$200,SMALL(IF($A$2:$A$200&lt;&gt;"",IF($A$2:$A$200=E$2,ROW($A$2:$A$200)-ROW($A$2)+1)),ROWS(E$2:E84))))</f>
        <v/>
      </c>
      <c r="F85" s="7" t="str">
        <f t="array" ref="F85">IF(OR(ROWS(F$2:F84)&gt;COUNTIF($A$2:$A$200,F$2),COLUMNS($E84:F84)&gt;COUNTIF($C$2:$C$200,"?*")),"",INDEX($B$2:$B$200,SMALL(IF($A$2:$A$200&lt;&gt;"",IF($A$2:$A$200=F$2,ROW($A$2:$A$200)-ROW($A$2)+1)),ROWS(F$2:F84))))</f>
        <v/>
      </c>
      <c r="G85" s="7" t="str">
        <f t="array" ref="G85">IF(OR(ROWS(G$2:G84)&gt;COUNTIF($A$2:$A$200,G$2),COLUMNS($E84:G84)&gt;COUNTIF($C$2:$C$200,"?*")),"",INDEX($B$2:$B$200,SMALL(IF($A$2:$A$200&lt;&gt;"",IF($A$2:$A$200=G$2,ROW($A$2:$A$200)-ROW($A$2)+1)),ROWS(G$2:G84))))</f>
        <v/>
      </c>
      <c r="H85" s="7" t="str">
        <f t="array" ref="H85">IF(OR(ROWS(H$2:H84)&gt;COUNTIF($A$2:$A$200,H$2),COLUMNS($E84:H84)&gt;COUNTIF($C$2:$C$200,"?*")),"",INDEX($B$2:$B$200,SMALL(IF($A$2:$A$200&lt;&gt;"",IF($A$2:$A$200=H$2,ROW($A$2:$A$200)-ROW($A$2)+1)),ROWS(H$2:H84))))</f>
        <v/>
      </c>
      <c r="I85" s="7" t="str">
        <f t="array" ref="I85">IF(OR(ROWS(I$2:I84)&gt;COUNTIF($A$2:$A$200,I$2),COLUMNS($E84:I84)&gt;COUNTIF($C$2:$C$200,"?*")),"",INDEX($B$2:$B$200,SMALL(IF($A$2:$A$200&lt;&gt;"",IF($A$2:$A$200=I$2,ROW($A$2:$A$200)-ROW($A$2)+1)),ROWS(I$2:I84))))</f>
        <v/>
      </c>
      <c r="J85" s="7" t="str">
        <f t="array" ref="J85">IF(OR(ROWS(J$2:J84)&gt;COUNTIF($A$2:$A$200,J$2),COLUMNS($E84:J84)&gt;COUNTIF($C$2:$C$200,"?*")),"",INDEX($B$2:$B$200,SMALL(IF($A$2:$A$200&lt;&gt;"",IF($A$2:$A$200=J$2,ROW($A$2:$A$200)-ROW($A$2)+1)),ROWS(J$2:J84))))</f>
        <v/>
      </c>
      <c r="K85" s="7" t="str">
        <f t="array" ref="K85">IF(OR(ROWS(K$2:K84)&gt;COUNTIF($A$2:$A$200,K$2),COLUMNS($E84:K84)&gt;COUNTIF($C$2:$C$200,"?*")),"",INDEX($B$2:$B$200,SMALL(IF($A$2:$A$200&lt;&gt;"",IF($A$2:$A$200=K$2,ROW($A$2:$A$200)-ROW($A$2)+1)),ROWS(K$2:K84))))</f>
        <v/>
      </c>
      <c r="L85" s="7" t="str">
        <f t="array" ref="L85">IF(OR(ROWS(L$2:L84)&gt;COUNTIF($A$2:$A$200,L$2),COLUMNS($E84:L84)&gt;COUNTIF($C$2:$C$200,"?*")),"",INDEX($B$2:$B$200,SMALL(IF($A$2:$A$200&lt;&gt;"",IF($A$2:$A$200=L$2,ROW($A$2:$A$200)-ROW($A$2)+1)),ROWS(L$2:L84))))</f>
        <v/>
      </c>
      <c r="M85" s="7" t="str">
        <f t="array" ref="M85">IF(OR(ROWS(M$2:M84)&gt;COUNTIF($A$2:$A$200,M$2),COLUMNS($E84:M84)&gt;COUNTIF($C$2:$C$200,"?*")),"",INDEX($B$2:$B$200,SMALL(IF($A$2:$A$200&lt;&gt;"",IF($A$2:$A$200=M$2,ROW($A$2:$A$200)-ROW($A$2)+1)),ROWS(M$2:M84))))</f>
        <v/>
      </c>
      <c r="N85" s="7" t="str">
        <f t="array" ref="N85">IF(OR(ROWS(N$2:N84)&gt;COUNTIF($A$2:$A$200,N$2),COLUMNS($E84:N84)&gt;COUNTIF($C$2:$C$200,"?*")),"",INDEX($B$2:$B$200,SMALL(IF($A$2:$A$200&lt;&gt;"",IF($A$2:$A$200=N$2,ROW($A$2:$A$200)-ROW($A$2)+1)),ROWS(N$2:N84))))</f>
        <v/>
      </c>
      <c r="O85" s="7" t="str">
        <f t="array" ref="O85">IF(OR(ROWS(O$2:O84)&gt;COUNTIF($A$2:$A$200,O$2),COLUMNS($E84:O84)&gt;COUNTIF($C$2:$C$200,"?*")),"",INDEX($B$2:$B$200,SMALL(IF($A$2:$A$200&lt;&gt;"",IF($A$2:$A$200=O$2,ROW($A$2:$A$200)-ROW($A$2)+1)),ROWS(O$2:O84))))</f>
        <v/>
      </c>
      <c r="P85" s="7" t="str">
        <f t="array" ref="P85">IF(OR(ROWS(P$2:P84)&gt;COUNTIF($A$2:$A$200,P$2),COLUMNS($E84:P84)&gt;COUNTIF($C$2:$C$200,"?*")),"",INDEX($B$2:$B$200,SMALL(IF($A$2:$A$200&lt;&gt;"",IF($A$2:$A$200=P$2,ROW($A$2:$A$200)-ROW($A$2)+1)),ROWS(P$2:P84))))</f>
        <v/>
      </c>
      <c r="Q85" s="7" t="str">
        <f t="array" ref="Q85">IF(OR(ROWS(Q$2:Q84)&gt;COUNTIF($A$2:$A$200,Q$2),COLUMNS($E84:Q84)&gt;COUNTIF($C$2:$C$200,"?*")),"",INDEX($B$2:$B$200,SMALL(IF($A$2:$A$200&lt;&gt;"",IF($A$2:$A$200=Q$2,ROW($A$2:$A$200)-ROW($A$2)+1)),ROWS(Q$2:Q84))))</f>
        <v/>
      </c>
      <c r="R85" s="7" t="str">
        <f t="array" ref="R85">IF(OR(ROWS(R$2:R84)&gt;COUNTIF($A$2:$A$200,R$2),COLUMNS($E84:R84)&gt;COUNTIF($C$2:$C$200,"?*")),"",INDEX($B$2:$B$200,SMALL(IF($A$2:$A$200&lt;&gt;"",IF($A$2:$A$200=R$2,ROW($A$2:$A$200)-ROW($A$2)+1)),ROWS(R$2:R84))))</f>
        <v/>
      </c>
      <c r="S85" s="7" t="str">
        <f t="array" ref="S85">IF(OR(ROWS(S$2:S84)&gt;COUNTIF($A$2:$A$200,S$2),COLUMNS($E84:S84)&gt;COUNTIF($C$2:$C$200,"?*")),"",INDEX($B$2:$B$200,SMALL(IF($A$2:$A$200&lt;&gt;"",IF($A$2:$A$200=S$2,ROW($A$2:$A$200)-ROW($A$2)+1)),ROWS(S$2:S84))))</f>
        <v/>
      </c>
      <c r="T85" s="7" t="str">
        <f t="array" ref="T85">IF(OR(ROWS(T$2:T84)&gt;COUNTIF($A$2:$A$200,T$2),COLUMNS($E84:T84)&gt;COUNTIF($C$2:$C$200,"?*")),"",INDEX($B$2:$B$200,SMALL(IF($A$2:$A$200&lt;&gt;"",IF($A$2:$A$200=T$2,ROW($A$2:$A$200)-ROW($A$2)+1)),ROWS(T$2:T84))))</f>
        <v/>
      </c>
      <c r="U85" s="7" t="str">
        <f t="array" ref="U85">IF(OR(ROWS(U$2:U84)&gt;COUNTIF($A$2:$A$200,U$2),COLUMNS($E84:U84)&gt;COUNTIF($C$2:$C$200,"?*")),"",INDEX($B$2:$B$200,SMALL(IF($A$2:$A$200&lt;&gt;"",IF($A$2:$A$200=U$2,ROW($A$2:$A$200)-ROW($A$2)+1)),ROWS(U$2:U84))))</f>
        <v/>
      </c>
      <c r="V85" s="7" t="str">
        <f t="array" ref="V85">IF(OR(ROWS(V$2:V84)&gt;COUNTIF($A$2:$A$200,V$2),COLUMNS($E84:V84)&gt;COUNTIF($C$2:$C$200,"?*")),"",INDEX($B$2:$B$200,SMALL(IF($A$2:$A$200&lt;&gt;"",IF($A$2:$A$200=V$2,ROW($A$2:$A$200)-ROW($A$2)+1)),ROWS(V$2:V84))))</f>
        <v/>
      </c>
      <c r="W85" s="7" t="str">
        <f t="array" ref="W85">IF(OR(ROWS(W$2:W84)&gt;COUNTIF($A$2:$A$200,W$2),COLUMNS($E84:W84)&gt;COUNTIF($C$2:$C$200,"?*")),"",INDEX($B$2:$B$200,SMALL(IF($A$2:$A$200&lt;&gt;"",IF($A$2:$A$200=W$2,ROW($A$2:$A$200)-ROW($A$2)+1)),ROWS(W$2:W84))))</f>
        <v/>
      </c>
      <c r="X85" s="7" t="str">
        <f t="array" ref="X85">IF(OR(ROWS(X$2:X84)&gt;COUNTIF($A$2:$A$200,X$2),COLUMNS($E84:X84)&gt;COUNTIF($C$2:$C$200,"?*")),"",INDEX($B$2:$B$200,SMALL(IF($A$2:$A$200&lt;&gt;"",IF($A$2:$A$200=X$2,ROW($A$2:$A$200)-ROW($A$2)+1)),ROWS(X$2:X84))))</f>
        <v/>
      </c>
      <c r="Y85" s="7" t="str">
        <f t="array" ref="Y85">IF(OR(ROWS(Y$2:Y84)&gt;COUNTIF($A$2:$A$200,Y$2),COLUMNS($E84:Y84)&gt;COUNTIF($C$2:$C$200,"?*")),"",INDEX($B$2:$B$200,SMALL(IF($A$2:$A$200&lt;&gt;"",IF($A$2:$A$200=Y$2,ROW($A$2:$A$200)-ROW($A$2)+1)),ROWS(Y$2:Y84))))</f>
        <v/>
      </c>
      <c r="Z85" s="7" t="str">
        <f t="array" ref="Z85">IF(OR(ROWS(Z$2:Z84)&gt;COUNTIF($A$2:$A$200,Z$2),COLUMNS($E84:Z84)&gt;COUNTIF($C$2:$C$200,"?*")),"",INDEX($B$2:$B$200,SMALL(IF($A$2:$A$200&lt;&gt;"",IF($A$2:$A$200=Z$2,ROW($A$2:$A$200)-ROW($A$2)+1)),ROWS(Z$2:Z84))))</f>
        <v/>
      </c>
      <c r="AA85" s="7" t="str">
        <f t="array" ref="AA85">IF(OR(ROWS(AA$2:AA84)&gt;COUNTIF($A$2:$A$200,AA$2),COLUMNS($E84:AA84)&gt;COUNTIF($C$2:$C$200,"?*")),"",INDEX($B$2:$B$200,SMALL(IF($A$2:$A$200&lt;&gt;"",IF($A$2:$A$200=AA$2,ROW($A$2:$A$200)-ROW($A$2)+1)),ROWS(AA$2:AA84))))</f>
        <v/>
      </c>
      <c r="AB85" s="7" t="str">
        <f t="array" ref="AB85">IF(OR(ROWS(AB$2:AB84)&gt;COUNTIF($A$2:$A$200,AB$2),COLUMNS($E84:AB84)&gt;COUNTIF($C$2:$C$200,"?*")),"",INDEX($B$2:$B$200,SMALL(IF($A$2:$A$200&lt;&gt;"",IF($A$2:$A$200=AB$2,ROW($A$2:$A$200)-ROW($A$2)+1)),ROWS(AB$2:AB84))))</f>
        <v/>
      </c>
    </row>
    <row r="86" spans="3:28" ht="18.5">
      <c r="C86" s="5" t="str">
        <f t="shared" si="1"/>
        <v/>
      </c>
      <c r="D86" s="7"/>
      <c r="E86" s="7" t="str">
        <f t="array" ref="E86">IF(OR(ROWS(E$2:E85)&gt;COUNTIF($A$2:$A$200,E$2),COLUMNS($E85:E85)&gt;COUNTIF($C$2:$C$200,"?*")),"",INDEX($B$2:$B$200,SMALL(IF($A$2:$A$200&lt;&gt;"",IF($A$2:$A$200=E$2,ROW($A$2:$A$200)-ROW($A$2)+1)),ROWS(E$2:E85))))</f>
        <v/>
      </c>
      <c r="F86" s="7" t="str">
        <f t="array" ref="F86">IF(OR(ROWS(F$2:F85)&gt;COUNTIF($A$2:$A$200,F$2),COLUMNS($E85:F85)&gt;COUNTIF($C$2:$C$200,"?*")),"",INDEX($B$2:$B$200,SMALL(IF($A$2:$A$200&lt;&gt;"",IF($A$2:$A$200=F$2,ROW($A$2:$A$200)-ROW($A$2)+1)),ROWS(F$2:F85))))</f>
        <v/>
      </c>
      <c r="G86" s="7" t="str">
        <f t="array" ref="G86">IF(OR(ROWS(G$2:G85)&gt;COUNTIF($A$2:$A$200,G$2),COLUMNS($E85:G85)&gt;COUNTIF($C$2:$C$200,"?*")),"",INDEX($B$2:$B$200,SMALL(IF($A$2:$A$200&lt;&gt;"",IF($A$2:$A$200=G$2,ROW($A$2:$A$200)-ROW($A$2)+1)),ROWS(G$2:G85))))</f>
        <v/>
      </c>
      <c r="H86" s="7" t="str">
        <f t="array" ref="H86">IF(OR(ROWS(H$2:H85)&gt;COUNTIF($A$2:$A$200,H$2),COLUMNS($E85:H85)&gt;COUNTIF($C$2:$C$200,"?*")),"",INDEX($B$2:$B$200,SMALL(IF($A$2:$A$200&lt;&gt;"",IF($A$2:$A$200=H$2,ROW($A$2:$A$200)-ROW($A$2)+1)),ROWS(H$2:H85))))</f>
        <v/>
      </c>
      <c r="I86" s="7" t="str">
        <f t="array" ref="I86">IF(OR(ROWS(I$2:I85)&gt;COUNTIF($A$2:$A$200,I$2),COLUMNS($E85:I85)&gt;COUNTIF($C$2:$C$200,"?*")),"",INDEX($B$2:$B$200,SMALL(IF($A$2:$A$200&lt;&gt;"",IF($A$2:$A$200=I$2,ROW($A$2:$A$200)-ROW($A$2)+1)),ROWS(I$2:I85))))</f>
        <v/>
      </c>
      <c r="J86" s="7" t="str">
        <f t="array" ref="J86">IF(OR(ROWS(J$2:J85)&gt;COUNTIF($A$2:$A$200,J$2),COLUMNS($E85:J85)&gt;COUNTIF($C$2:$C$200,"?*")),"",INDEX($B$2:$B$200,SMALL(IF($A$2:$A$200&lt;&gt;"",IF($A$2:$A$200=J$2,ROW($A$2:$A$200)-ROW($A$2)+1)),ROWS(J$2:J85))))</f>
        <v/>
      </c>
      <c r="K86" s="7" t="str">
        <f t="array" ref="K86">IF(OR(ROWS(K$2:K85)&gt;COUNTIF($A$2:$A$200,K$2),COLUMNS($E85:K85)&gt;COUNTIF($C$2:$C$200,"?*")),"",INDEX($B$2:$B$200,SMALL(IF($A$2:$A$200&lt;&gt;"",IF($A$2:$A$200=K$2,ROW($A$2:$A$200)-ROW($A$2)+1)),ROWS(K$2:K85))))</f>
        <v/>
      </c>
      <c r="L86" s="7" t="str">
        <f t="array" ref="L86">IF(OR(ROWS(L$2:L85)&gt;COUNTIF($A$2:$A$200,L$2),COLUMNS($E85:L85)&gt;COUNTIF($C$2:$C$200,"?*")),"",INDEX($B$2:$B$200,SMALL(IF($A$2:$A$200&lt;&gt;"",IF($A$2:$A$200=L$2,ROW($A$2:$A$200)-ROW($A$2)+1)),ROWS(L$2:L85))))</f>
        <v/>
      </c>
      <c r="M86" s="7" t="str">
        <f t="array" ref="M86">IF(OR(ROWS(M$2:M85)&gt;COUNTIF($A$2:$A$200,M$2),COLUMNS($E85:M85)&gt;COUNTIF($C$2:$C$200,"?*")),"",INDEX($B$2:$B$200,SMALL(IF($A$2:$A$200&lt;&gt;"",IF($A$2:$A$200=M$2,ROW($A$2:$A$200)-ROW($A$2)+1)),ROWS(M$2:M85))))</f>
        <v/>
      </c>
      <c r="N86" s="7" t="str">
        <f t="array" ref="N86">IF(OR(ROWS(N$2:N85)&gt;COUNTIF($A$2:$A$200,N$2),COLUMNS($E85:N85)&gt;COUNTIF($C$2:$C$200,"?*")),"",INDEX($B$2:$B$200,SMALL(IF($A$2:$A$200&lt;&gt;"",IF($A$2:$A$200=N$2,ROW($A$2:$A$200)-ROW($A$2)+1)),ROWS(N$2:N85))))</f>
        <v/>
      </c>
      <c r="O86" s="7" t="str">
        <f t="array" ref="O86">IF(OR(ROWS(O$2:O85)&gt;COUNTIF($A$2:$A$200,O$2),COLUMNS($E85:O85)&gt;COUNTIF($C$2:$C$200,"?*")),"",INDEX($B$2:$B$200,SMALL(IF($A$2:$A$200&lt;&gt;"",IF($A$2:$A$200=O$2,ROW($A$2:$A$200)-ROW($A$2)+1)),ROWS(O$2:O85))))</f>
        <v/>
      </c>
      <c r="P86" s="7" t="str">
        <f t="array" ref="P86">IF(OR(ROWS(P$2:P85)&gt;COUNTIF($A$2:$A$200,P$2),COLUMNS($E85:P85)&gt;COUNTIF($C$2:$C$200,"?*")),"",INDEX($B$2:$B$200,SMALL(IF($A$2:$A$200&lt;&gt;"",IF($A$2:$A$200=P$2,ROW($A$2:$A$200)-ROW($A$2)+1)),ROWS(P$2:P85))))</f>
        <v/>
      </c>
      <c r="Q86" s="7" t="str">
        <f t="array" ref="Q86">IF(OR(ROWS(Q$2:Q85)&gt;COUNTIF($A$2:$A$200,Q$2),COLUMNS($E85:Q85)&gt;COUNTIF($C$2:$C$200,"?*")),"",INDEX($B$2:$B$200,SMALL(IF($A$2:$A$200&lt;&gt;"",IF($A$2:$A$200=Q$2,ROW($A$2:$A$200)-ROW($A$2)+1)),ROWS(Q$2:Q85))))</f>
        <v/>
      </c>
      <c r="R86" s="7" t="str">
        <f t="array" ref="R86">IF(OR(ROWS(R$2:R85)&gt;COUNTIF($A$2:$A$200,R$2),COLUMNS($E85:R85)&gt;COUNTIF($C$2:$C$200,"?*")),"",INDEX($B$2:$B$200,SMALL(IF($A$2:$A$200&lt;&gt;"",IF($A$2:$A$200=R$2,ROW($A$2:$A$200)-ROW($A$2)+1)),ROWS(R$2:R85))))</f>
        <v/>
      </c>
      <c r="S86" s="7" t="str">
        <f t="array" ref="S86">IF(OR(ROWS(S$2:S85)&gt;COUNTIF($A$2:$A$200,S$2),COLUMNS($E85:S85)&gt;COUNTIF($C$2:$C$200,"?*")),"",INDEX($B$2:$B$200,SMALL(IF($A$2:$A$200&lt;&gt;"",IF($A$2:$A$200=S$2,ROW($A$2:$A$200)-ROW($A$2)+1)),ROWS(S$2:S85))))</f>
        <v/>
      </c>
      <c r="T86" s="7" t="str">
        <f t="array" ref="T86">IF(OR(ROWS(T$2:T85)&gt;COUNTIF($A$2:$A$200,T$2),COLUMNS($E85:T85)&gt;COUNTIF($C$2:$C$200,"?*")),"",INDEX($B$2:$B$200,SMALL(IF($A$2:$A$200&lt;&gt;"",IF($A$2:$A$200=T$2,ROW($A$2:$A$200)-ROW($A$2)+1)),ROWS(T$2:T85))))</f>
        <v/>
      </c>
      <c r="U86" s="7" t="str">
        <f t="array" ref="U86">IF(OR(ROWS(U$2:U85)&gt;COUNTIF($A$2:$A$200,U$2),COLUMNS($E85:U85)&gt;COUNTIF($C$2:$C$200,"?*")),"",INDEX($B$2:$B$200,SMALL(IF($A$2:$A$200&lt;&gt;"",IF($A$2:$A$200=U$2,ROW($A$2:$A$200)-ROW($A$2)+1)),ROWS(U$2:U85))))</f>
        <v/>
      </c>
      <c r="V86" s="7" t="str">
        <f t="array" ref="V86">IF(OR(ROWS(V$2:V85)&gt;COUNTIF($A$2:$A$200,V$2),COLUMNS($E85:V85)&gt;COUNTIF($C$2:$C$200,"?*")),"",INDEX($B$2:$B$200,SMALL(IF($A$2:$A$200&lt;&gt;"",IF($A$2:$A$200=V$2,ROW($A$2:$A$200)-ROW($A$2)+1)),ROWS(V$2:V85))))</f>
        <v/>
      </c>
      <c r="W86" s="7" t="str">
        <f t="array" ref="W86">IF(OR(ROWS(W$2:W85)&gt;COUNTIF($A$2:$A$200,W$2),COLUMNS($E85:W85)&gt;COUNTIF($C$2:$C$200,"?*")),"",INDEX($B$2:$B$200,SMALL(IF($A$2:$A$200&lt;&gt;"",IF($A$2:$A$200=W$2,ROW($A$2:$A$200)-ROW($A$2)+1)),ROWS(W$2:W85))))</f>
        <v/>
      </c>
      <c r="X86" s="7" t="str">
        <f t="array" ref="X86">IF(OR(ROWS(X$2:X85)&gt;COUNTIF($A$2:$A$200,X$2),COLUMNS($E85:X85)&gt;COUNTIF($C$2:$C$200,"?*")),"",INDEX($B$2:$B$200,SMALL(IF($A$2:$A$200&lt;&gt;"",IF($A$2:$A$200=X$2,ROW($A$2:$A$200)-ROW($A$2)+1)),ROWS(X$2:X85))))</f>
        <v/>
      </c>
      <c r="Y86" s="7" t="str">
        <f t="array" ref="Y86">IF(OR(ROWS(Y$2:Y85)&gt;COUNTIF($A$2:$A$200,Y$2),COLUMNS($E85:Y85)&gt;COUNTIF($C$2:$C$200,"?*")),"",INDEX($B$2:$B$200,SMALL(IF($A$2:$A$200&lt;&gt;"",IF($A$2:$A$200=Y$2,ROW($A$2:$A$200)-ROW($A$2)+1)),ROWS(Y$2:Y85))))</f>
        <v/>
      </c>
      <c r="Z86" s="7" t="str">
        <f t="array" ref="Z86">IF(OR(ROWS(Z$2:Z85)&gt;COUNTIF($A$2:$A$200,Z$2),COLUMNS($E85:Z85)&gt;COUNTIF($C$2:$C$200,"?*")),"",INDEX($B$2:$B$200,SMALL(IF($A$2:$A$200&lt;&gt;"",IF($A$2:$A$200=Z$2,ROW($A$2:$A$200)-ROW($A$2)+1)),ROWS(Z$2:Z85))))</f>
        <v/>
      </c>
      <c r="AA86" s="7" t="str">
        <f t="array" ref="AA86">IF(OR(ROWS(AA$2:AA85)&gt;COUNTIF($A$2:$A$200,AA$2),COLUMNS($E85:AA85)&gt;COUNTIF($C$2:$C$200,"?*")),"",INDEX($B$2:$B$200,SMALL(IF($A$2:$A$200&lt;&gt;"",IF($A$2:$A$200=AA$2,ROW($A$2:$A$200)-ROW($A$2)+1)),ROWS(AA$2:AA85))))</f>
        <v/>
      </c>
      <c r="AB86" s="7" t="str">
        <f t="array" ref="AB86">IF(OR(ROWS(AB$2:AB85)&gt;COUNTIF($A$2:$A$200,AB$2),COLUMNS($E85:AB85)&gt;COUNTIF($C$2:$C$200,"?*")),"",INDEX($B$2:$B$200,SMALL(IF($A$2:$A$200&lt;&gt;"",IF($A$2:$A$200=AB$2,ROW($A$2:$A$200)-ROW($A$2)+1)),ROWS(AB$2:AB85))))</f>
        <v/>
      </c>
    </row>
    <row r="87" spans="3:28" ht="18.5">
      <c r="C87" s="5" t="str">
        <f t="shared" si="1"/>
        <v/>
      </c>
      <c r="D87" s="7"/>
      <c r="E87" s="7" t="str">
        <f t="array" ref="E87">IF(OR(ROWS(E$2:E86)&gt;COUNTIF($A$2:$A$200,E$2),COLUMNS($E86:E86)&gt;COUNTIF($C$2:$C$200,"?*")),"",INDEX($B$2:$B$200,SMALL(IF($A$2:$A$200&lt;&gt;"",IF($A$2:$A$200=E$2,ROW($A$2:$A$200)-ROW($A$2)+1)),ROWS(E$2:E86))))</f>
        <v/>
      </c>
      <c r="F87" s="7" t="str">
        <f t="array" ref="F87">IF(OR(ROWS(F$2:F86)&gt;COUNTIF($A$2:$A$200,F$2),COLUMNS($E86:F86)&gt;COUNTIF($C$2:$C$200,"?*")),"",INDEX($B$2:$B$200,SMALL(IF($A$2:$A$200&lt;&gt;"",IF($A$2:$A$200=F$2,ROW($A$2:$A$200)-ROW($A$2)+1)),ROWS(F$2:F86))))</f>
        <v/>
      </c>
      <c r="G87" s="7" t="str">
        <f t="array" ref="G87">IF(OR(ROWS(G$2:G86)&gt;COUNTIF($A$2:$A$200,G$2),COLUMNS($E86:G86)&gt;COUNTIF($C$2:$C$200,"?*")),"",INDEX($B$2:$B$200,SMALL(IF($A$2:$A$200&lt;&gt;"",IF($A$2:$A$200=G$2,ROW($A$2:$A$200)-ROW($A$2)+1)),ROWS(G$2:G86))))</f>
        <v/>
      </c>
      <c r="H87" s="7" t="str">
        <f t="array" ref="H87">IF(OR(ROWS(H$2:H86)&gt;COUNTIF($A$2:$A$200,H$2),COLUMNS($E86:H86)&gt;COUNTIF($C$2:$C$200,"?*")),"",INDEX($B$2:$B$200,SMALL(IF($A$2:$A$200&lt;&gt;"",IF($A$2:$A$200=H$2,ROW($A$2:$A$200)-ROW($A$2)+1)),ROWS(H$2:H86))))</f>
        <v/>
      </c>
      <c r="I87" s="7" t="str">
        <f t="array" ref="I87">IF(OR(ROWS(I$2:I86)&gt;COUNTIF($A$2:$A$200,I$2),COLUMNS($E86:I86)&gt;COUNTIF($C$2:$C$200,"?*")),"",INDEX($B$2:$B$200,SMALL(IF($A$2:$A$200&lt;&gt;"",IF($A$2:$A$200=I$2,ROW($A$2:$A$200)-ROW($A$2)+1)),ROWS(I$2:I86))))</f>
        <v/>
      </c>
      <c r="J87" s="7" t="str">
        <f t="array" ref="J87">IF(OR(ROWS(J$2:J86)&gt;COUNTIF($A$2:$A$200,J$2),COLUMNS($E86:J86)&gt;COUNTIF($C$2:$C$200,"?*")),"",INDEX($B$2:$B$200,SMALL(IF($A$2:$A$200&lt;&gt;"",IF($A$2:$A$200=J$2,ROW($A$2:$A$200)-ROW($A$2)+1)),ROWS(J$2:J86))))</f>
        <v/>
      </c>
      <c r="K87" s="7" t="str">
        <f t="array" ref="K87">IF(OR(ROWS(K$2:K86)&gt;COUNTIF($A$2:$A$200,K$2),COLUMNS($E86:K86)&gt;COUNTIF($C$2:$C$200,"?*")),"",INDEX($B$2:$B$200,SMALL(IF($A$2:$A$200&lt;&gt;"",IF($A$2:$A$200=K$2,ROW($A$2:$A$200)-ROW($A$2)+1)),ROWS(K$2:K86))))</f>
        <v/>
      </c>
      <c r="L87" s="7" t="str">
        <f t="array" ref="L87">IF(OR(ROWS(L$2:L86)&gt;COUNTIF($A$2:$A$200,L$2),COLUMNS($E86:L86)&gt;COUNTIF($C$2:$C$200,"?*")),"",INDEX($B$2:$B$200,SMALL(IF($A$2:$A$200&lt;&gt;"",IF($A$2:$A$200=L$2,ROW($A$2:$A$200)-ROW($A$2)+1)),ROWS(L$2:L86))))</f>
        <v/>
      </c>
      <c r="M87" s="7" t="str">
        <f t="array" ref="M87">IF(OR(ROWS(M$2:M86)&gt;COUNTIF($A$2:$A$200,M$2),COLUMNS($E86:M86)&gt;COUNTIF($C$2:$C$200,"?*")),"",INDEX($B$2:$B$200,SMALL(IF($A$2:$A$200&lt;&gt;"",IF($A$2:$A$200=M$2,ROW($A$2:$A$200)-ROW($A$2)+1)),ROWS(M$2:M86))))</f>
        <v/>
      </c>
      <c r="N87" s="7" t="str">
        <f t="array" ref="N87">IF(OR(ROWS(N$2:N86)&gt;COUNTIF($A$2:$A$200,N$2),COLUMNS($E86:N86)&gt;COUNTIF($C$2:$C$200,"?*")),"",INDEX($B$2:$B$200,SMALL(IF($A$2:$A$200&lt;&gt;"",IF($A$2:$A$200=N$2,ROW($A$2:$A$200)-ROW($A$2)+1)),ROWS(N$2:N86))))</f>
        <v/>
      </c>
      <c r="O87" s="7" t="str">
        <f t="array" ref="O87">IF(OR(ROWS(O$2:O86)&gt;COUNTIF($A$2:$A$200,O$2),COLUMNS($E86:O86)&gt;COUNTIF($C$2:$C$200,"?*")),"",INDEX($B$2:$B$200,SMALL(IF($A$2:$A$200&lt;&gt;"",IF($A$2:$A$200=O$2,ROW($A$2:$A$200)-ROW($A$2)+1)),ROWS(O$2:O86))))</f>
        <v/>
      </c>
      <c r="P87" s="7" t="str">
        <f t="array" ref="P87">IF(OR(ROWS(P$2:P86)&gt;COUNTIF($A$2:$A$200,P$2),COLUMNS($E86:P86)&gt;COUNTIF($C$2:$C$200,"?*")),"",INDEX($B$2:$B$200,SMALL(IF($A$2:$A$200&lt;&gt;"",IF($A$2:$A$200=P$2,ROW($A$2:$A$200)-ROW($A$2)+1)),ROWS(P$2:P86))))</f>
        <v/>
      </c>
      <c r="Q87" s="7" t="str">
        <f t="array" ref="Q87">IF(OR(ROWS(Q$2:Q86)&gt;COUNTIF($A$2:$A$200,Q$2),COLUMNS($E86:Q86)&gt;COUNTIF($C$2:$C$200,"?*")),"",INDEX($B$2:$B$200,SMALL(IF($A$2:$A$200&lt;&gt;"",IF($A$2:$A$200=Q$2,ROW($A$2:$A$200)-ROW($A$2)+1)),ROWS(Q$2:Q86))))</f>
        <v/>
      </c>
      <c r="R87" s="7" t="str">
        <f t="array" ref="R87">IF(OR(ROWS(R$2:R86)&gt;COUNTIF($A$2:$A$200,R$2),COLUMNS($E86:R86)&gt;COUNTIF($C$2:$C$200,"?*")),"",INDEX($B$2:$B$200,SMALL(IF($A$2:$A$200&lt;&gt;"",IF($A$2:$A$200=R$2,ROW($A$2:$A$200)-ROW($A$2)+1)),ROWS(R$2:R86))))</f>
        <v/>
      </c>
      <c r="S87" s="7" t="str">
        <f t="array" ref="S87">IF(OR(ROWS(S$2:S86)&gt;COUNTIF($A$2:$A$200,S$2),COLUMNS($E86:S86)&gt;COUNTIF($C$2:$C$200,"?*")),"",INDEX($B$2:$B$200,SMALL(IF($A$2:$A$200&lt;&gt;"",IF($A$2:$A$200=S$2,ROW($A$2:$A$200)-ROW($A$2)+1)),ROWS(S$2:S86))))</f>
        <v/>
      </c>
      <c r="T87" s="7" t="str">
        <f t="array" ref="T87">IF(OR(ROWS(T$2:T86)&gt;COUNTIF($A$2:$A$200,T$2),COLUMNS($E86:T86)&gt;COUNTIF($C$2:$C$200,"?*")),"",INDEX($B$2:$B$200,SMALL(IF($A$2:$A$200&lt;&gt;"",IF($A$2:$A$200=T$2,ROW($A$2:$A$200)-ROW($A$2)+1)),ROWS(T$2:T86))))</f>
        <v/>
      </c>
      <c r="U87" s="7" t="str">
        <f t="array" ref="U87">IF(OR(ROWS(U$2:U86)&gt;COUNTIF($A$2:$A$200,U$2),COLUMNS($E86:U86)&gt;COUNTIF($C$2:$C$200,"?*")),"",INDEX($B$2:$B$200,SMALL(IF($A$2:$A$200&lt;&gt;"",IF($A$2:$A$200=U$2,ROW($A$2:$A$200)-ROW($A$2)+1)),ROWS(U$2:U86))))</f>
        <v/>
      </c>
      <c r="V87" s="7" t="str">
        <f t="array" ref="V87">IF(OR(ROWS(V$2:V86)&gt;COUNTIF($A$2:$A$200,V$2),COLUMNS($E86:V86)&gt;COUNTIF($C$2:$C$200,"?*")),"",INDEX($B$2:$B$200,SMALL(IF($A$2:$A$200&lt;&gt;"",IF($A$2:$A$200=V$2,ROW($A$2:$A$200)-ROW($A$2)+1)),ROWS(V$2:V86))))</f>
        <v/>
      </c>
      <c r="W87" s="7" t="str">
        <f t="array" ref="W87">IF(OR(ROWS(W$2:W86)&gt;COUNTIF($A$2:$A$200,W$2),COLUMNS($E86:W86)&gt;COUNTIF($C$2:$C$200,"?*")),"",INDEX($B$2:$B$200,SMALL(IF($A$2:$A$200&lt;&gt;"",IF($A$2:$A$200=W$2,ROW($A$2:$A$200)-ROW($A$2)+1)),ROWS(W$2:W86))))</f>
        <v/>
      </c>
      <c r="X87" s="7" t="str">
        <f t="array" ref="X87">IF(OR(ROWS(X$2:X86)&gt;COUNTIF($A$2:$A$200,X$2),COLUMNS($E86:X86)&gt;COUNTIF($C$2:$C$200,"?*")),"",INDEX($B$2:$B$200,SMALL(IF($A$2:$A$200&lt;&gt;"",IF($A$2:$A$200=X$2,ROW($A$2:$A$200)-ROW($A$2)+1)),ROWS(X$2:X86))))</f>
        <v/>
      </c>
      <c r="Y87" s="7" t="str">
        <f t="array" ref="Y87">IF(OR(ROWS(Y$2:Y86)&gt;COUNTIF($A$2:$A$200,Y$2),COLUMNS($E86:Y86)&gt;COUNTIF($C$2:$C$200,"?*")),"",INDEX($B$2:$B$200,SMALL(IF($A$2:$A$200&lt;&gt;"",IF($A$2:$A$200=Y$2,ROW($A$2:$A$200)-ROW($A$2)+1)),ROWS(Y$2:Y86))))</f>
        <v/>
      </c>
      <c r="Z87" s="7" t="str">
        <f t="array" ref="Z87">IF(OR(ROWS(Z$2:Z86)&gt;COUNTIF($A$2:$A$200,Z$2),COLUMNS($E86:Z86)&gt;COUNTIF($C$2:$C$200,"?*")),"",INDEX($B$2:$B$200,SMALL(IF($A$2:$A$200&lt;&gt;"",IF($A$2:$A$200=Z$2,ROW($A$2:$A$200)-ROW($A$2)+1)),ROWS(Z$2:Z86))))</f>
        <v/>
      </c>
      <c r="AA87" s="7" t="str">
        <f t="array" ref="AA87">IF(OR(ROWS(AA$2:AA86)&gt;COUNTIF($A$2:$A$200,AA$2),COLUMNS($E86:AA86)&gt;COUNTIF($C$2:$C$200,"?*")),"",INDEX($B$2:$B$200,SMALL(IF($A$2:$A$200&lt;&gt;"",IF($A$2:$A$200=AA$2,ROW($A$2:$A$200)-ROW($A$2)+1)),ROWS(AA$2:AA86))))</f>
        <v/>
      </c>
      <c r="AB87" s="7" t="str">
        <f t="array" ref="AB87">IF(OR(ROWS(AB$2:AB86)&gt;COUNTIF($A$2:$A$200,AB$2),COLUMNS($E86:AB86)&gt;COUNTIF($C$2:$C$200,"?*")),"",INDEX($B$2:$B$200,SMALL(IF($A$2:$A$200&lt;&gt;"",IF($A$2:$A$200=AB$2,ROW($A$2:$A$200)-ROW($A$2)+1)),ROWS(AB$2:AB86))))</f>
        <v/>
      </c>
    </row>
    <row r="88" spans="3:28" ht="18.5">
      <c r="C88" s="5" t="str">
        <f t="shared" si="1"/>
        <v/>
      </c>
      <c r="D88" s="7"/>
      <c r="E88" s="7" t="str">
        <f t="array" ref="E88">IF(OR(ROWS(E$2:E87)&gt;COUNTIF($A$2:$A$200,E$2),COLUMNS($E87:E87)&gt;COUNTIF($C$2:$C$200,"?*")),"",INDEX($B$2:$B$200,SMALL(IF($A$2:$A$200&lt;&gt;"",IF($A$2:$A$200=E$2,ROW($A$2:$A$200)-ROW($A$2)+1)),ROWS(E$2:E87))))</f>
        <v/>
      </c>
      <c r="F88" s="7" t="str">
        <f t="array" ref="F88">IF(OR(ROWS(F$2:F87)&gt;COUNTIF($A$2:$A$200,F$2),COLUMNS($E87:F87)&gt;COUNTIF($C$2:$C$200,"?*")),"",INDEX($B$2:$B$200,SMALL(IF($A$2:$A$200&lt;&gt;"",IF($A$2:$A$200=F$2,ROW($A$2:$A$200)-ROW($A$2)+1)),ROWS(F$2:F87))))</f>
        <v/>
      </c>
      <c r="G88" s="7" t="str">
        <f t="array" ref="G88">IF(OR(ROWS(G$2:G87)&gt;COUNTIF($A$2:$A$200,G$2),COLUMNS($E87:G87)&gt;COUNTIF($C$2:$C$200,"?*")),"",INDEX($B$2:$B$200,SMALL(IF($A$2:$A$200&lt;&gt;"",IF($A$2:$A$200=G$2,ROW($A$2:$A$200)-ROW($A$2)+1)),ROWS(G$2:G87))))</f>
        <v/>
      </c>
      <c r="H88" s="7" t="str">
        <f t="array" ref="H88">IF(OR(ROWS(H$2:H87)&gt;COUNTIF($A$2:$A$200,H$2),COLUMNS($E87:H87)&gt;COUNTIF($C$2:$C$200,"?*")),"",INDEX($B$2:$B$200,SMALL(IF($A$2:$A$200&lt;&gt;"",IF($A$2:$A$200=H$2,ROW($A$2:$A$200)-ROW($A$2)+1)),ROWS(H$2:H87))))</f>
        <v/>
      </c>
      <c r="I88" s="7" t="str">
        <f t="array" ref="I88">IF(OR(ROWS(I$2:I87)&gt;COUNTIF($A$2:$A$200,I$2),COLUMNS($E87:I87)&gt;COUNTIF($C$2:$C$200,"?*")),"",INDEX($B$2:$B$200,SMALL(IF($A$2:$A$200&lt;&gt;"",IF($A$2:$A$200=I$2,ROW($A$2:$A$200)-ROW($A$2)+1)),ROWS(I$2:I87))))</f>
        <v/>
      </c>
      <c r="J88" s="7" t="str">
        <f t="array" ref="J88">IF(OR(ROWS(J$2:J87)&gt;COUNTIF($A$2:$A$200,J$2),COLUMNS($E87:J87)&gt;COUNTIF($C$2:$C$200,"?*")),"",INDEX($B$2:$B$200,SMALL(IF($A$2:$A$200&lt;&gt;"",IF($A$2:$A$200=J$2,ROW($A$2:$A$200)-ROW($A$2)+1)),ROWS(J$2:J87))))</f>
        <v/>
      </c>
      <c r="K88" s="7" t="str">
        <f t="array" ref="K88">IF(OR(ROWS(K$2:K87)&gt;COUNTIF($A$2:$A$200,K$2),COLUMNS($E87:K87)&gt;COUNTIF($C$2:$C$200,"?*")),"",INDEX($B$2:$B$200,SMALL(IF($A$2:$A$200&lt;&gt;"",IF($A$2:$A$200=K$2,ROW($A$2:$A$200)-ROW($A$2)+1)),ROWS(K$2:K87))))</f>
        <v/>
      </c>
      <c r="L88" s="7" t="str">
        <f t="array" ref="L88">IF(OR(ROWS(L$2:L87)&gt;COUNTIF($A$2:$A$200,L$2),COLUMNS($E87:L87)&gt;COUNTIF($C$2:$C$200,"?*")),"",INDEX($B$2:$B$200,SMALL(IF($A$2:$A$200&lt;&gt;"",IF($A$2:$A$200=L$2,ROW($A$2:$A$200)-ROW($A$2)+1)),ROWS(L$2:L87))))</f>
        <v/>
      </c>
      <c r="M88" s="7" t="str">
        <f t="array" ref="M88">IF(OR(ROWS(M$2:M87)&gt;COUNTIF($A$2:$A$200,M$2),COLUMNS($E87:M87)&gt;COUNTIF($C$2:$C$200,"?*")),"",INDEX($B$2:$B$200,SMALL(IF($A$2:$A$200&lt;&gt;"",IF($A$2:$A$200=M$2,ROW($A$2:$A$200)-ROW($A$2)+1)),ROWS(M$2:M87))))</f>
        <v/>
      </c>
      <c r="N88" s="7" t="str">
        <f t="array" ref="N88">IF(OR(ROWS(N$2:N87)&gt;COUNTIF($A$2:$A$200,N$2),COLUMNS($E87:N87)&gt;COUNTIF($C$2:$C$200,"?*")),"",INDEX($B$2:$B$200,SMALL(IF($A$2:$A$200&lt;&gt;"",IF($A$2:$A$200=N$2,ROW($A$2:$A$200)-ROW($A$2)+1)),ROWS(N$2:N87))))</f>
        <v/>
      </c>
      <c r="O88" s="7" t="str">
        <f t="array" ref="O88">IF(OR(ROWS(O$2:O87)&gt;COUNTIF($A$2:$A$200,O$2),COLUMNS($E87:O87)&gt;COUNTIF($C$2:$C$200,"?*")),"",INDEX($B$2:$B$200,SMALL(IF($A$2:$A$200&lt;&gt;"",IF($A$2:$A$200=O$2,ROW($A$2:$A$200)-ROW($A$2)+1)),ROWS(O$2:O87))))</f>
        <v/>
      </c>
      <c r="P88" s="7" t="str">
        <f t="array" ref="P88">IF(OR(ROWS(P$2:P87)&gt;COUNTIF($A$2:$A$200,P$2),COLUMNS($E87:P87)&gt;COUNTIF($C$2:$C$200,"?*")),"",INDEX($B$2:$B$200,SMALL(IF($A$2:$A$200&lt;&gt;"",IF($A$2:$A$200=P$2,ROW($A$2:$A$200)-ROW($A$2)+1)),ROWS(P$2:P87))))</f>
        <v/>
      </c>
      <c r="Q88" s="7" t="str">
        <f t="array" ref="Q88">IF(OR(ROWS(Q$2:Q87)&gt;COUNTIF($A$2:$A$200,Q$2),COLUMNS($E87:Q87)&gt;COUNTIF($C$2:$C$200,"?*")),"",INDEX($B$2:$B$200,SMALL(IF($A$2:$A$200&lt;&gt;"",IF($A$2:$A$200=Q$2,ROW($A$2:$A$200)-ROW($A$2)+1)),ROWS(Q$2:Q87))))</f>
        <v/>
      </c>
      <c r="R88" s="7" t="str">
        <f t="array" ref="R88">IF(OR(ROWS(R$2:R87)&gt;COUNTIF($A$2:$A$200,R$2),COLUMNS($E87:R87)&gt;COUNTIF($C$2:$C$200,"?*")),"",INDEX($B$2:$B$200,SMALL(IF($A$2:$A$200&lt;&gt;"",IF($A$2:$A$200=R$2,ROW($A$2:$A$200)-ROW($A$2)+1)),ROWS(R$2:R87))))</f>
        <v/>
      </c>
      <c r="S88" s="7" t="str">
        <f t="array" ref="S88">IF(OR(ROWS(S$2:S87)&gt;COUNTIF($A$2:$A$200,S$2),COLUMNS($E87:S87)&gt;COUNTIF($C$2:$C$200,"?*")),"",INDEX($B$2:$B$200,SMALL(IF($A$2:$A$200&lt;&gt;"",IF($A$2:$A$200=S$2,ROW($A$2:$A$200)-ROW($A$2)+1)),ROWS(S$2:S87))))</f>
        <v/>
      </c>
      <c r="T88" s="7" t="str">
        <f t="array" ref="T88">IF(OR(ROWS(T$2:T87)&gt;COUNTIF($A$2:$A$200,T$2),COLUMNS($E87:T87)&gt;COUNTIF($C$2:$C$200,"?*")),"",INDEX($B$2:$B$200,SMALL(IF($A$2:$A$200&lt;&gt;"",IF($A$2:$A$200=T$2,ROW($A$2:$A$200)-ROW($A$2)+1)),ROWS(T$2:T87))))</f>
        <v/>
      </c>
      <c r="U88" s="7" t="str">
        <f t="array" ref="U88">IF(OR(ROWS(U$2:U87)&gt;COUNTIF($A$2:$A$200,U$2),COLUMNS($E87:U87)&gt;COUNTIF($C$2:$C$200,"?*")),"",INDEX($B$2:$B$200,SMALL(IF($A$2:$A$200&lt;&gt;"",IF($A$2:$A$200=U$2,ROW($A$2:$A$200)-ROW($A$2)+1)),ROWS(U$2:U87))))</f>
        <v/>
      </c>
      <c r="V88" s="7" t="str">
        <f t="array" ref="V88">IF(OR(ROWS(V$2:V87)&gt;COUNTIF($A$2:$A$200,V$2),COLUMNS($E87:V87)&gt;COUNTIF($C$2:$C$200,"?*")),"",INDEX($B$2:$B$200,SMALL(IF($A$2:$A$200&lt;&gt;"",IF($A$2:$A$200=V$2,ROW($A$2:$A$200)-ROW($A$2)+1)),ROWS(V$2:V87))))</f>
        <v/>
      </c>
      <c r="W88" s="7" t="str">
        <f t="array" ref="W88">IF(OR(ROWS(W$2:W87)&gt;COUNTIF($A$2:$A$200,W$2),COLUMNS($E87:W87)&gt;COUNTIF($C$2:$C$200,"?*")),"",INDEX($B$2:$B$200,SMALL(IF($A$2:$A$200&lt;&gt;"",IF($A$2:$A$200=W$2,ROW($A$2:$A$200)-ROW($A$2)+1)),ROWS(W$2:W87))))</f>
        <v/>
      </c>
      <c r="X88" s="7" t="str">
        <f t="array" ref="X88">IF(OR(ROWS(X$2:X87)&gt;COUNTIF($A$2:$A$200,X$2),COLUMNS($E87:X87)&gt;COUNTIF($C$2:$C$200,"?*")),"",INDEX($B$2:$B$200,SMALL(IF($A$2:$A$200&lt;&gt;"",IF($A$2:$A$200=X$2,ROW($A$2:$A$200)-ROW($A$2)+1)),ROWS(X$2:X87))))</f>
        <v/>
      </c>
      <c r="Y88" s="7" t="str">
        <f t="array" ref="Y88">IF(OR(ROWS(Y$2:Y87)&gt;COUNTIF($A$2:$A$200,Y$2),COLUMNS($E87:Y87)&gt;COUNTIF($C$2:$C$200,"?*")),"",INDEX($B$2:$B$200,SMALL(IF($A$2:$A$200&lt;&gt;"",IF($A$2:$A$200=Y$2,ROW($A$2:$A$200)-ROW($A$2)+1)),ROWS(Y$2:Y87))))</f>
        <v/>
      </c>
      <c r="Z88" s="7" t="str">
        <f t="array" ref="Z88">IF(OR(ROWS(Z$2:Z87)&gt;COUNTIF($A$2:$A$200,Z$2),COLUMNS($E87:Z87)&gt;COUNTIF($C$2:$C$200,"?*")),"",INDEX($B$2:$B$200,SMALL(IF($A$2:$A$200&lt;&gt;"",IF($A$2:$A$200=Z$2,ROW($A$2:$A$200)-ROW($A$2)+1)),ROWS(Z$2:Z87))))</f>
        <v/>
      </c>
      <c r="AA88" s="7" t="str">
        <f t="array" ref="AA88">IF(OR(ROWS(AA$2:AA87)&gt;COUNTIF($A$2:$A$200,AA$2),COLUMNS($E87:AA87)&gt;COUNTIF($C$2:$C$200,"?*")),"",INDEX($B$2:$B$200,SMALL(IF($A$2:$A$200&lt;&gt;"",IF($A$2:$A$200=AA$2,ROW($A$2:$A$200)-ROW($A$2)+1)),ROWS(AA$2:AA87))))</f>
        <v/>
      </c>
      <c r="AB88" s="7" t="str">
        <f t="array" ref="AB88">IF(OR(ROWS(AB$2:AB87)&gt;COUNTIF($A$2:$A$200,AB$2),COLUMNS($E87:AB87)&gt;COUNTIF($C$2:$C$200,"?*")),"",INDEX($B$2:$B$200,SMALL(IF($A$2:$A$200&lt;&gt;"",IF($A$2:$A$200=AB$2,ROW($A$2:$A$200)-ROW($A$2)+1)),ROWS(AB$2:AB87))))</f>
        <v/>
      </c>
    </row>
    <row r="89" spans="3:28" ht="18.5">
      <c r="C89" s="5" t="str">
        <f t="shared" si="1"/>
        <v/>
      </c>
      <c r="D89" s="7"/>
      <c r="E89" s="7" t="str">
        <f t="array" ref="E89">IF(OR(ROWS(E$2:E88)&gt;COUNTIF($A$2:$A$200,E$2),COLUMNS($E88:E88)&gt;COUNTIF($C$2:$C$200,"?*")),"",INDEX($B$2:$B$200,SMALL(IF($A$2:$A$200&lt;&gt;"",IF($A$2:$A$200=E$2,ROW($A$2:$A$200)-ROW($A$2)+1)),ROWS(E$2:E88))))</f>
        <v/>
      </c>
      <c r="F89" s="7" t="str">
        <f t="array" ref="F89">IF(OR(ROWS(F$2:F88)&gt;COUNTIF($A$2:$A$200,F$2),COLUMNS($E88:F88)&gt;COUNTIF($C$2:$C$200,"?*")),"",INDEX($B$2:$B$200,SMALL(IF($A$2:$A$200&lt;&gt;"",IF($A$2:$A$200=F$2,ROW($A$2:$A$200)-ROW($A$2)+1)),ROWS(F$2:F88))))</f>
        <v/>
      </c>
      <c r="G89" s="7" t="str">
        <f t="array" ref="G89">IF(OR(ROWS(G$2:G88)&gt;COUNTIF($A$2:$A$200,G$2),COLUMNS($E88:G88)&gt;COUNTIF($C$2:$C$200,"?*")),"",INDEX($B$2:$B$200,SMALL(IF($A$2:$A$200&lt;&gt;"",IF($A$2:$A$200=G$2,ROW($A$2:$A$200)-ROW($A$2)+1)),ROWS(G$2:G88))))</f>
        <v/>
      </c>
      <c r="H89" s="7" t="str">
        <f t="array" ref="H89">IF(OR(ROWS(H$2:H88)&gt;COUNTIF($A$2:$A$200,H$2),COLUMNS($E88:H88)&gt;COUNTIF($C$2:$C$200,"?*")),"",INDEX($B$2:$B$200,SMALL(IF($A$2:$A$200&lt;&gt;"",IF($A$2:$A$200=H$2,ROW($A$2:$A$200)-ROW($A$2)+1)),ROWS(H$2:H88))))</f>
        <v/>
      </c>
      <c r="I89" s="7" t="str">
        <f t="array" ref="I89">IF(OR(ROWS(I$2:I88)&gt;COUNTIF($A$2:$A$200,I$2),COLUMNS($E88:I88)&gt;COUNTIF($C$2:$C$200,"?*")),"",INDEX($B$2:$B$200,SMALL(IF($A$2:$A$200&lt;&gt;"",IF($A$2:$A$200=I$2,ROW($A$2:$A$200)-ROW($A$2)+1)),ROWS(I$2:I88))))</f>
        <v/>
      </c>
      <c r="J89" s="7" t="str">
        <f t="array" ref="J89">IF(OR(ROWS(J$2:J88)&gt;COUNTIF($A$2:$A$200,J$2),COLUMNS($E88:J88)&gt;COUNTIF($C$2:$C$200,"?*")),"",INDEX($B$2:$B$200,SMALL(IF($A$2:$A$200&lt;&gt;"",IF($A$2:$A$200=J$2,ROW($A$2:$A$200)-ROW($A$2)+1)),ROWS(J$2:J88))))</f>
        <v/>
      </c>
      <c r="K89" s="7" t="str">
        <f t="array" ref="K89">IF(OR(ROWS(K$2:K88)&gt;COUNTIF($A$2:$A$200,K$2),COLUMNS($E88:K88)&gt;COUNTIF($C$2:$C$200,"?*")),"",INDEX($B$2:$B$200,SMALL(IF($A$2:$A$200&lt;&gt;"",IF($A$2:$A$200=K$2,ROW($A$2:$A$200)-ROW($A$2)+1)),ROWS(K$2:K88))))</f>
        <v/>
      </c>
      <c r="L89" s="7" t="str">
        <f t="array" ref="L89">IF(OR(ROWS(L$2:L88)&gt;COUNTIF($A$2:$A$200,L$2),COLUMNS($E88:L88)&gt;COUNTIF($C$2:$C$200,"?*")),"",INDEX($B$2:$B$200,SMALL(IF($A$2:$A$200&lt;&gt;"",IF($A$2:$A$200=L$2,ROW($A$2:$A$200)-ROW($A$2)+1)),ROWS(L$2:L88))))</f>
        <v/>
      </c>
      <c r="M89" s="7" t="str">
        <f t="array" ref="M89">IF(OR(ROWS(M$2:M88)&gt;COUNTIF($A$2:$A$200,M$2),COLUMNS($E88:M88)&gt;COUNTIF($C$2:$C$200,"?*")),"",INDEX($B$2:$B$200,SMALL(IF($A$2:$A$200&lt;&gt;"",IF($A$2:$A$200=M$2,ROW($A$2:$A$200)-ROW($A$2)+1)),ROWS(M$2:M88))))</f>
        <v/>
      </c>
      <c r="N89" s="7" t="str">
        <f t="array" ref="N89">IF(OR(ROWS(N$2:N88)&gt;COUNTIF($A$2:$A$200,N$2),COLUMNS($E88:N88)&gt;COUNTIF($C$2:$C$200,"?*")),"",INDEX($B$2:$B$200,SMALL(IF($A$2:$A$200&lt;&gt;"",IF($A$2:$A$200=N$2,ROW($A$2:$A$200)-ROW($A$2)+1)),ROWS(N$2:N88))))</f>
        <v/>
      </c>
      <c r="O89" s="7" t="str">
        <f t="array" ref="O89">IF(OR(ROWS(O$2:O88)&gt;COUNTIF($A$2:$A$200,O$2),COLUMNS($E88:O88)&gt;COUNTIF($C$2:$C$200,"?*")),"",INDEX($B$2:$B$200,SMALL(IF($A$2:$A$200&lt;&gt;"",IF($A$2:$A$200=O$2,ROW($A$2:$A$200)-ROW($A$2)+1)),ROWS(O$2:O88))))</f>
        <v/>
      </c>
      <c r="P89" s="7" t="str">
        <f t="array" ref="P89">IF(OR(ROWS(P$2:P88)&gt;COUNTIF($A$2:$A$200,P$2),COLUMNS($E88:P88)&gt;COUNTIF($C$2:$C$200,"?*")),"",INDEX($B$2:$B$200,SMALL(IF($A$2:$A$200&lt;&gt;"",IF($A$2:$A$200=P$2,ROW($A$2:$A$200)-ROW($A$2)+1)),ROWS(P$2:P88))))</f>
        <v/>
      </c>
      <c r="Q89" s="7" t="str">
        <f t="array" ref="Q89">IF(OR(ROWS(Q$2:Q88)&gt;COUNTIF($A$2:$A$200,Q$2),COLUMNS($E88:Q88)&gt;COUNTIF($C$2:$C$200,"?*")),"",INDEX($B$2:$B$200,SMALL(IF($A$2:$A$200&lt;&gt;"",IF($A$2:$A$200=Q$2,ROW($A$2:$A$200)-ROW($A$2)+1)),ROWS(Q$2:Q88))))</f>
        <v/>
      </c>
      <c r="R89" s="7" t="str">
        <f t="array" ref="R89">IF(OR(ROWS(R$2:R88)&gt;COUNTIF($A$2:$A$200,R$2),COLUMNS($E88:R88)&gt;COUNTIF($C$2:$C$200,"?*")),"",INDEX($B$2:$B$200,SMALL(IF($A$2:$A$200&lt;&gt;"",IF($A$2:$A$200=R$2,ROW($A$2:$A$200)-ROW($A$2)+1)),ROWS(R$2:R88))))</f>
        <v/>
      </c>
      <c r="S89" s="7" t="str">
        <f t="array" ref="S89">IF(OR(ROWS(S$2:S88)&gt;COUNTIF($A$2:$A$200,S$2),COLUMNS($E88:S88)&gt;COUNTIF($C$2:$C$200,"?*")),"",INDEX($B$2:$B$200,SMALL(IF($A$2:$A$200&lt;&gt;"",IF($A$2:$A$200=S$2,ROW($A$2:$A$200)-ROW($A$2)+1)),ROWS(S$2:S88))))</f>
        <v/>
      </c>
      <c r="T89" s="7" t="str">
        <f t="array" ref="T89">IF(OR(ROWS(T$2:T88)&gt;COUNTIF($A$2:$A$200,T$2),COLUMNS($E88:T88)&gt;COUNTIF($C$2:$C$200,"?*")),"",INDEX($B$2:$B$200,SMALL(IF($A$2:$A$200&lt;&gt;"",IF($A$2:$A$200=T$2,ROW($A$2:$A$200)-ROW($A$2)+1)),ROWS(T$2:T88))))</f>
        <v/>
      </c>
      <c r="U89" s="7" t="str">
        <f t="array" ref="U89">IF(OR(ROWS(U$2:U88)&gt;COUNTIF($A$2:$A$200,U$2),COLUMNS($E88:U88)&gt;COUNTIF($C$2:$C$200,"?*")),"",INDEX($B$2:$B$200,SMALL(IF($A$2:$A$200&lt;&gt;"",IF($A$2:$A$200=U$2,ROW($A$2:$A$200)-ROW($A$2)+1)),ROWS(U$2:U88))))</f>
        <v/>
      </c>
      <c r="V89" s="7" t="str">
        <f t="array" ref="V89">IF(OR(ROWS(V$2:V88)&gt;COUNTIF($A$2:$A$200,V$2),COLUMNS($E88:V88)&gt;COUNTIF($C$2:$C$200,"?*")),"",INDEX($B$2:$B$200,SMALL(IF($A$2:$A$200&lt;&gt;"",IF($A$2:$A$200=V$2,ROW($A$2:$A$200)-ROW($A$2)+1)),ROWS(V$2:V88))))</f>
        <v/>
      </c>
      <c r="W89" s="7" t="str">
        <f t="array" ref="W89">IF(OR(ROWS(W$2:W88)&gt;COUNTIF($A$2:$A$200,W$2),COLUMNS($E88:W88)&gt;COUNTIF($C$2:$C$200,"?*")),"",INDEX($B$2:$B$200,SMALL(IF($A$2:$A$200&lt;&gt;"",IF($A$2:$A$200=W$2,ROW($A$2:$A$200)-ROW($A$2)+1)),ROWS(W$2:W88))))</f>
        <v/>
      </c>
      <c r="X89" s="7" t="str">
        <f t="array" ref="X89">IF(OR(ROWS(X$2:X88)&gt;COUNTIF($A$2:$A$200,X$2),COLUMNS($E88:X88)&gt;COUNTIF($C$2:$C$200,"?*")),"",INDEX($B$2:$B$200,SMALL(IF($A$2:$A$200&lt;&gt;"",IF($A$2:$A$200=X$2,ROW($A$2:$A$200)-ROW($A$2)+1)),ROWS(X$2:X88))))</f>
        <v/>
      </c>
      <c r="Y89" s="7" t="str">
        <f t="array" ref="Y89">IF(OR(ROWS(Y$2:Y88)&gt;COUNTIF($A$2:$A$200,Y$2),COLUMNS($E88:Y88)&gt;COUNTIF($C$2:$C$200,"?*")),"",INDEX($B$2:$B$200,SMALL(IF($A$2:$A$200&lt;&gt;"",IF($A$2:$A$200=Y$2,ROW($A$2:$A$200)-ROW($A$2)+1)),ROWS(Y$2:Y88))))</f>
        <v/>
      </c>
      <c r="Z89" s="7" t="str">
        <f t="array" ref="Z89">IF(OR(ROWS(Z$2:Z88)&gt;COUNTIF($A$2:$A$200,Z$2),COLUMNS($E88:Z88)&gt;COUNTIF($C$2:$C$200,"?*")),"",INDEX($B$2:$B$200,SMALL(IF($A$2:$A$200&lt;&gt;"",IF($A$2:$A$200=Z$2,ROW($A$2:$A$200)-ROW($A$2)+1)),ROWS(Z$2:Z88))))</f>
        <v/>
      </c>
      <c r="AA89" s="7" t="str">
        <f t="array" ref="AA89">IF(OR(ROWS(AA$2:AA88)&gt;COUNTIF($A$2:$A$200,AA$2),COLUMNS($E88:AA88)&gt;COUNTIF($C$2:$C$200,"?*")),"",INDEX($B$2:$B$200,SMALL(IF($A$2:$A$200&lt;&gt;"",IF($A$2:$A$200=AA$2,ROW($A$2:$A$200)-ROW($A$2)+1)),ROWS(AA$2:AA88))))</f>
        <v/>
      </c>
      <c r="AB89" s="7" t="str">
        <f t="array" ref="AB89">IF(OR(ROWS(AB$2:AB88)&gt;COUNTIF($A$2:$A$200,AB$2),COLUMNS($E88:AB88)&gt;COUNTIF($C$2:$C$200,"?*")),"",INDEX($B$2:$B$200,SMALL(IF($A$2:$A$200&lt;&gt;"",IF($A$2:$A$200=AB$2,ROW($A$2:$A$200)-ROW($A$2)+1)),ROWS(AB$2:AB88))))</f>
        <v/>
      </c>
    </row>
    <row r="90" spans="3:28" ht="18.5">
      <c r="C90" s="5" t="str">
        <f t="shared" si="1"/>
        <v/>
      </c>
      <c r="D90" s="7"/>
      <c r="E90" s="7" t="str">
        <f t="array" ref="E90">IF(OR(ROWS(E$2:E89)&gt;COUNTIF($A$2:$A$200,E$2),COLUMNS($E89:E89)&gt;COUNTIF($C$2:$C$200,"?*")),"",INDEX($B$2:$B$200,SMALL(IF($A$2:$A$200&lt;&gt;"",IF($A$2:$A$200=E$2,ROW($A$2:$A$200)-ROW($A$2)+1)),ROWS(E$2:E89))))</f>
        <v/>
      </c>
      <c r="F90" s="7" t="str">
        <f t="array" ref="F90">IF(OR(ROWS(F$2:F89)&gt;COUNTIF($A$2:$A$200,F$2),COLUMNS($E89:F89)&gt;COUNTIF($C$2:$C$200,"?*")),"",INDEX($B$2:$B$200,SMALL(IF($A$2:$A$200&lt;&gt;"",IF($A$2:$A$200=F$2,ROW($A$2:$A$200)-ROW($A$2)+1)),ROWS(F$2:F89))))</f>
        <v/>
      </c>
      <c r="G90" s="7" t="str">
        <f t="array" ref="G90">IF(OR(ROWS(G$2:G89)&gt;COUNTIF($A$2:$A$200,G$2),COLUMNS($E89:G89)&gt;COUNTIF($C$2:$C$200,"?*")),"",INDEX($B$2:$B$200,SMALL(IF($A$2:$A$200&lt;&gt;"",IF($A$2:$A$200=G$2,ROW($A$2:$A$200)-ROW($A$2)+1)),ROWS(G$2:G89))))</f>
        <v/>
      </c>
      <c r="H90" s="7" t="str">
        <f t="array" ref="H90">IF(OR(ROWS(H$2:H89)&gt;COUNTIF($A$2:$A$200,H$2),COLUMNS($E89:H89)&gt;COUNTIF($C$2:$C$200,"?*")),"",INDEX($B$2:$B$200,SMALL(IF($A$2:$A$200&lt;&gt;"",IF($A$2:$A$200=H$2,ROW($A$2:$A$200)-ROW($A$2)+1)),ROWS(H$2:H89))))</f>
        <v/>
      </c>
      <c r="I90" s="7" t="str">
        <f t="array" ref="I90">IF(OR(ROWS(I$2:I89)&gt;COUNTIF($A$2:$A$200,I$2),COLUMNS($E89:I89)&gt;COUNTIF($C$2:$C$200,"?*")),"",INDEX($B$2:$B$200,SMALL(IF($A$2:$A$200&lt;&gt;"",IF($A$2:$A$200=I$2,ROW($A$2:$A$200)-ROW($A$2)+1)),ROWS(I$2:I89))))</f>
        <v/>
      </c>
      <c r="J90" s="7" t="str">
        <f t="array" ref="J90">IF(OR(ROWS(J$2:J89)&gt;COUNTIF($A$2:$A$200,J$2),COLUMNS($E89:J89)&gt;COUNTIF($C$2:$C$200,"?*")),"",INDEX($B$2:$B$200,SMALL(IF($A$2:$A$200&lt;&gt;"",IF($A$2:$A$200=J$2,ROW($A$2:$A$200)-ROW($A$2)+1)),ROWS(J$2:J89))))</f>
        <v/>
      </c>
      <c r="K90" s="7" t="str">
        <f t="array" ref="K90">IF(OR(ROWS(K$2:K89)&gt;COUNTIF($A$2:$A$200,K$2),COLUMNS($E89:K89)&gt;COUNTIF($C$2:$C$200,"?*")),"",INDEX($B$2:$B$200,SMALL(IF($A$2:$A$200&lt;&gt;"",IF($A$2:$A$200=K$2,ROW($A$2:$A$200)-ROW($A$2)+1)),ROWS(K$2:K89))))</f>
        <v/>
      </c>
      <c r="L90" s="7" t="str">
        <f t="array" ref="L90">IF(OR(ROWS(L$2:L89)&gt;COUNTIF($A$2:$A$200,L$2),COLUMNS($E89:L89)&gt;COUNTIF($C$2:$C$200,"?*")),"",INDEX($B$2:$B$200,SMALL(IF($A$2:$A$200&lt;&gt;"",IF($A$2:$A$200=L$2,ROW($A$2:$A$200)-ROW($A$2)+1)),ROWS(L$2:L89))))</f>
        <v/>
      </c>
      <c r="M90" s="7" t="str">
        <f t="array" ref="M90">IF(OR(ROWS(M$2:M89)&gt;COUNTIF($A$2:$A$200,M$2),COLUMNS($E89:M89)&gt;COUNTIF($C$2:$C$200,"?*")),"",INDEX($B$2:$B$200,SMALL(IF($A$2:$A$200&lt;&gt;"",IF($A$2:$A$200=M$2,ROW($A$2:$A$200)-ROW($A$2)+1)),ROWS(M$2:M89))))</f>
        <v/>
      </c>
      <c r="N90" s="7" t="str">
        <f t="array" ref="N90">IF(OR(ROWS(N$2:N89)&gt;COUNTIF($A$2:$A$200,N$2),COLUMNS($E89:N89)&gt;COUNTIF($C$2:$C$200,"?*")),"",INDEX($B$2:$B$200,SMALL(IF($A$2:$A$200&lt;&gt;"",IF($A$2:$A$200=N$2,ROW($A$2:$A$200)-ROW($A$2)+1)),ROWS(N$2:N89))))</f>
        <v/>
      </c>
      <c r="O90" s="7" t="str">
        <f t="array" ref="O90">IF(OR(ROWS(O$2:O89)&gt;COUNTIF($A$2:$A$200,O$2),COLUMNS($E89:O89)&gt;COUNTIF($C$2:$C$200,"?*")),"",INDEX($B$2:$B$200,SMALL(IF($A$2:$A$200&lt;&gt;"",IF($A$2:$A$200=O$2,ROW($A$2:$A$200)-ROW($A$2)+1)),ROWS(O$2:O89))))</f>
        <v/>
      </c>
      <c r="P90" s="7" t="str">
        <f t="array" ref="P90">IF(OR(ROWS(P$2:P89)&gt;COUNTIF($A$2:$A$200,P$2),COLUMNS($E89:P89)&gt;COUNTIF($C$2:$C$200,"?*")),"",INDEX($B$2:$B$200,SMALL(IF($A$2:$A$200&lt;&gt;"",IF($A$2:$A$200=P$2,ROW($A$2:$A$200)-ROW($A$2)+1)),ROWS(P$2:P89))))</f>
        <v/>
      </c>
      <c r="Q90" s="7" t="str">
        <f t="array" ref="Q90">IF(OR(ROWS(Q$2:Q89)&gt;COUNTIF($A$2:$A$200,Q$2),COLUMNS($E89:Q89)&gt;COUNTIF($C$2:$C$200,"?*")),"",INDEX($B$2:$B$200,SMALL(IF($A$2:$A$200&lt;&gt;"",IF($A$2:$A$200=Q$2,ROW($A$2:$A$200)-ROW($A$2)+1)),ROWS(Q$2:Q89))))</f>
        <v/>
      </c>
      <c r="R90" s="7" t="str">
        <f t="array" ref="R90">IF(OR(ROWS(R$2:R89)&gt;COUNTIF($A$2:$A$200,R$2),COLUMNS($E89:R89)&gt;COUNTIF($C$2:$C$200,"?*")),"",INDEX($B$2:$B$200,SMALL(IF($A$2:$A$200&lt;&gt;"",IF($A$2:$A$200=R$2,ROW($A$2:$A$200)-ROW($A$2)+1)),ROWS(R$2:R89))))</f>
        <v/>
      </c>
      <c r="S90" s="7" t="str">
        <f t="array" ref="S90">IF(OR(ROWS(S$2:S89)&gt;COUNTIF($A$2:$A$200,S$2),COLUMNS($E89:S89)&gt;COUNTIF($C$2:$C$200,"?*")),"",INDEX($B$2:$B$200,SMALL(IF($A$2:$A$200&lt;&gt;"",IF($A$2:$A$200=S$2,ROW($A$2:$A$200)-ROW($A$2)+1)),ROWS(S$2:S89))))</f>
        <v/>
      </c>
      <c r="T90" s="7" t="str">
        <f t="array" ref="T90">IF(OR(ROWS(T$2:T89)&gt;COUNTIF($A$2:$A$200,T$2),COLUMNS($E89:T89)&gt;COUNTIF($C$2:$C$200,"?*")),"",INDEX($B$2:$B$200,SMALL(IF($A$2:$A$200&lt;&gt;"",IF($A$2:$A$200=T$2,ROW($A$2:$A$200)-ROW($A$2)+1)),ROWS(T$2:T89))))</f>
        <v/>
      </c>
      <c r="U90" s="7" t="str">
        <f t="array" ref="U90">IF(OR(ROWS(U$2:U89)&gt;COUNTIF($A$2:$A$200,U$2),COLUMNS($E89:U89)&gt;COUNTIF($C$2:$C$200,"?*")),"",INDEX($B$2:$B$200,SMALL(IF($A$2:$A$200&lt;&gt;"",IF($A$2:$A$200=U$2,ROW($A$2:$A$200)-ROW($A$2)+1)),ROWS(U$2:U89))))</f>
        <v/>
      </c>
      <c r="V90" s="7" t="str">
        <f t="array" ref="V90">IF(OR(ROWS(V$2:V89)&gt;COUNTIF($A$2:$A$200,V$2),COLUMNS($E89:V89)&gt;COUNTIF($C$2:$C$200,"?*")),"",INDEX($B$2:$B$200,SMALL(IF($A$2:$A$200&lt;&gt;"",IF($A$2:$A$200=V$2,ROW($A$2:$A$200)-ROW($A$2)+1)),ROWS(V$2:V89))))</f>
        <v/>
      </c>
      <c r="W90" s="7" t="str">
        <f t="array" ref="W90">IF(OR(ROWS(W$2:W89)&gt;COUNTIF($A$2:$A$200,W$2),COLUMNS($E89:W89)&gt;COUNTIF($C$2:$C$200,"?*")),"",INDEX($B$2:$B$200,SMALL(IF($A$2:$A$200&lt;&gt;"",IF($A$2:$A$200=W$2,ROW($A$2:$A$200)-ROW($A$2)+1)),ROWS(W$2:W89))))</f>
        <v/>
      </c>
      <c r="X90" s="7" t="str">
        <f t="array" ref="X90">IF(OR(ROWS(X$2:X89)&gt;COUNTIF($A$2:$A$200,X$2),COLUMNS($E89:X89)&gt;COUNTIF($C$2:$C$200,"?*")),"",INDEX($B$2:$B$200,SMALL(IF($A$2:$A$200&lt;&gt;"",IF($A$2:$A$200=X$2,ROW($A$2:$A$200)-ROW($A$2)+1)),ROWS(X$2:X89))))</f>
        <v/>
      </c>
      <c r="Y90" s="7" t="str">
        <f t="array" ref="Y90">IF(OR(ROWS(Y$2:Y89)&gt;COUNTIF($A$2:$A$200,Y$2),COLUMNS($E89:Y89)&gt;COUNTIF($C$2:$C$200,"?*")),"",INDEX($B$2:$B$200,SMALL(IF($A$2:$A$200&lt;&gt;"",IF($A$2:$A$200=Y$2,ROW($A$2:$A$200)-ROW($A$2)+1)),ROWS(Y$2:Y89))))</f>
        <v/>
      </c>
      <c r="Z90" s="7" t="str">
        <f t="array" ref="Z90">IF(OR(ROWS(Z$2:Z89)&gt;COUNTIF($A$2:$A$200,Z$2),COLUMNS($E89:Z89)&gt;COUNTIF($C$2:$C$200,"?*")),"",INDEX($B$2:$B$200,SMALL(IF($A$2:$A$200&lt;&gt;"",IF($A$2:$A$200=Z$2,ROW($A$2:$A$200)-ROW($A$2)+1)),ROWS(Z$2:Z89))))</f>
        <v/>
      </c>
      <c r="AA90" s="7" t="str">
        <f t="array" ref="AA90">IF(OR(ROWS(AA$2:AA89)&gt;COUNTIF($A$2:$A$200,AA$2),COLUMNS($E89:AA89)&gt;COUNTIF($C$2:$C$200,"?*")),"",INDEX($B$2:$B$200,SMALL(IF($A$2:$A$200&lt;&gt;"",IF($A$2:$A$200=AA$2,ROW($A$2:$A$200)-ROW($A$2)+1)),ROWS(AA$2:AA89))))</f>
        <v/>
      </c>
      <c r="AB90" s="7" t="str">
        <f t="array" ref="AB90">IF(OR(ROWS(AB$2:AB89)&gt;COUNTIF($A$2:$A$200,AB$2),COLUMNS($E89:AB89)&gt;COUNTIF($C$2:$C$200,"?*")),"",INDEX($B$2:$B$200,SMALL(IF($A$2:$A$200&lt;&gt;"",IF($A$2:$A$200=AB$2,ROW($A$2:$A$200)-ROW($A$2)+1)),ROWS(AB$2:AB89))))</f>
        <v/>
      </c>
    </row>
    <row r="91" spans="3:28" ht="18.5">
      <c r="C91" s="5" t="str">
        <f t="shared" si="1"/>
        <v/>
      </c>
      <c r="D91" s="7"/>
      <c r="E91" s="7" t="str">
        <f t="array" ref="E91">IF(OR(ROWS(E$2:E90)&gt;COUNTIF($A$2:$A$200,E$2),COLUMNS($E90:E90)&gt;COUNTIF($C$2:$C$200,"?*")),"",INDEX($B$2:$B$200,SMALL(IF($A$2:$A$200&lt;&gt;"",IF($A$2:$A$200=E$2,ROW($A$2:$A$200)-ROW($A$2)+1)),ROWS(E$2:E90))))</f>
        <v/>
      </c>
      <c r="F91" s="7" t="str">
        <f t="array" ref="F91">IF(OR(ROWS(F$2:F90)&gt;COUNTIF($A$2:$A$200,F$2),COLUMNS($E90:F90)&gt;COUNTIF($C$2:$C$200,"?*")),"",INDEX($B$2:$B$200,SMALL(IF($A$2:$A$200&lt;&gt;"",IF($A$2:$A$200=F$2,ROW($A$2:$A$200)-ROW($A$2)+1)),ROWS(F$2:F90))))</f>
        <v/>
      </c>
      <c r="G91" s="7" t="str">
        <f t="array" ref="G91">IF(OR(ROWS(G$2:G90)&gt;COUNTIF($A$2:$A$200,G$2),COLUMNS($E90:G90)&gt;COUNTIF($C$2:$C$200,"?*")),"",INDEX($B$2:$B$200,SMALL(IF($A$2:$A$200&lt;&gt;"",IF($A$2:$A$200=G$2,ROW($A$2:$A$200)-ROW($A$2)+1)),ROWS(G$2:G90))))</f>
        <v/>
      </c>
      <c r="H91" s="7" t="str">
        <f t="array" ref="H91">IF(OR(ROWS(H$2:H90)&gt;COUNTIF($A$2:$A$200,H$2),COLUMNS($E90:H90)&gt;COUNTIF($C$2:$C$200,"?*")),"",INDEX($B$2:$B$200,SMALL(IF($A$2:$A$200&lt;&gt;"",IF($A$2:$A$200=H$2,ROW($A$2:$A$200)-ROW($A$2)+1)),ROWS(H$2:H90))))</f>
        <v/>
      </c>
      <c r="I91" s="7" t="str">
        <f t="array" ref="I91">IF(OR(ROWS(I$2:I90)&gt;COUNTIF($A$2:$A$200,I$2),COLUMNS($E90:I90)&gt;COUNTIF($C$2:$C$200,"?*")),"",INDEX($B$2:$B$200,SMALL(IF($A$2:$A$200&lt;&gt;"",IF($A$2:$A$200=I$2,ROW($A$2:$A$200)-ROW($A$2)+1)),ROWS(I$2:I90))))</f>
        <v/>
      </c>
      <c r="J91" s="7" t="str">
        <f t="array" ref="J91">IF(OR(ROWS(J$2:J90)&gt;COUNTIF($A$2:$A$200,J$2),COLUMNS($E90:J90)&gt;COUNTIF($C$2:$C$200,"?*")),"",INDEX($B$2:$B$200,SMALL(IF($A$2:$A$200&lt;&gt;"",IF($A$2:$A$200=J$2,ROW($A$2:$A$200)-ROW($A$2)+1)),ROWS(J$2:J90))))</f>
        <v/>
      </c>
      <c r="K91" s="7" t="str">
        <f t="array" ref="K91">IF(OR(ROWS(K$2:K90)&gt;COUNTIF($A$2:$A$200,K$2),COLUMNS($E90:K90)&gt;COUNTIF($C$2:$C$200,"?*")),"",INDEX($B$2:$B$200,SMALL(IF($A$2:$A$200&lt;&gt;"",IF($A$2:$A$200=K$2,ROW($A$2:$A$200)-ROW($A$2)+1)),ROWS(K$2:K90))))</f>
        <v/>
      </c>
      <c r="L91" s="7" t="str">
        <f t="array" ref="L91">IF(OR(ROWS(L$2:L90)&gt;COUNTIF($A$2:$A$200,L$2),COLUMNS($E90:L90)&gt;COUNTIF($C$2:$C$200,"?*")),"",INDEX($B$2:$B$200,SMALL(IF($A$2:$A$200&lt;&gt;"",IF($A$2:$A$200=L$2,ROW($A$2:$A$200)-ROW($A$2)+1)),ROWS(L$2:L90))))</f>
        <v/>
      </c>
      <c r="M91" s="7" t="str">
        <f t="array" ref="M91">IF(OR(ROWS(M$2:M90)&gt;COUNTIF($A$2:$A$200,M$2),COLUMNS($E90:M90)&gt;COUNTIF($C$2:$C$200,"?*")),"",INDEX($B$2:$B$200,SMALL(IF($A$2:$A$200&lt;&gt;"",IF($A$2:$A$200=M$2,ROW($A$2:$A$200)-ROW($A$2)+1)),ROWS(M$2:M90))))</f>
        <v/>
      </c>
      <c r="N91" s="7" t="str">
        <f t="array" ref="N91">IF(OR(ROWS(N$2:N90)&gt;COUNTIF($A$2:$A$200,N$2),COLUMNS($E90:N90)&gt;COUNTIF($C$2:$C$200,"?*")),"",INDEX($B$2:$B$200,SMALL(IF($A$2:$A$200&lt;&gt;"",IF($A$2:$A$200=N$2,ROW($A$2:$A$200)-ROW($A$2)+1)),ROWS(N$2:N90))))</f>
        <v/>
      </c>
      <c r="O91" s="7" t="str">
        <f t="array" ref="O91">IF(OR(ROWS(O$2:O90)&gt;COUNTIF($A$2:$A$200,O$2),COLUMNS($E90:O90)&gt;COUNTIF($C$2:$C$200,"?*")),"",INDEX($B$2:$B$200,SMALL(IF($A$2:$A$200&lt;&gt;"",IF($A$2:$A$200=O$2,ROW($A$2:$A$200)-ROW($A$2)+1)),ROWS(O$2:O90))))</f>
        <v/>
      </c>
      <c r="P91" s="7" t="str">
        <f t="array" ref="P91">IF(OR(ROWS(P$2:P90)&gt;COUNTIF($A$2:$A$200,P$2),COLUMNS($E90:P90)&gt;COUNTIF($C$2:$C$200,"?*")),"",INDEX($B$2:$B$200,SMALL(IF($A$2:$A$200&lt;&gt;"",IF($A$2:$A$200=P$2,ROW($A$2:$A$200)-ROW($A$2)+1)),ROWS(P$2:P90))))</f>
        <v/>
      </c>
      <c r="Q91" s="7" t="str">
        <f t="array" ref="Q91">IF(OR(ROWS(Q$2:Q90)&gt;COUNTIF($A$2:$A$200,Q$2),COLUMNS($E90:Q90)&gt;COUNTIF($C$2:$C$200,"?*")),"",INDEX($B$2:$B$200,SMALL(IF($A$2:$A$200&lt;&gt;"",IF($A$2:$A$200=Q$2,ROW($A$2:$A$200)-ROW($A$2)+1)),ROWS(Q$2:Q90))))</f>
        <v/>
      </c>
      <c r="R91" s="7" t="str">
        <f t="array" ref="R91">IF(OR(ROWS(R$2:R90)&gt;COUNTIF($A$2:$A$200,R$2),COLUMNS($E90:R90)&gt;COUNTIF($C$2:$C$200,"?*")),"",INDEX($B$2:$B$200,SMALL(IF($A$2:$A$200&lt;&gt;"",IF($A$2:$A$200=R$2,ROW($A$2:$A$200)-ROW($A$2)+1)),ROWS(R$2:R90))))</f>
        <v/>
      </c>
      <c r="S91" s="7" t="str">
        <f t="array" ref="S91">IF(OR(ROWS(S$2:S90)&gt;COUNTIF($A$2:$A$200,S$2),COLUMNS($E90:S90)&gt;COUNTIF($C$2:$C$200,"?*")),"",INDEX($B$2:$B$200,SMALL(IF($A$2:$A$200&lt;&gt;"",IF($A$2:$A$200=S$2,ROW($A$2:$A$200)-ROW($A$2)+1)),ROWS(S$2:S90))))</f>
        <v/>
      </c>
      <c r="T91" s="7" t="str">
        <f t="array" ref="T91">IF(OR(ROWS(T$2:T90)&gt;COUNTIF($A$2:$A$200,T$2),COLUMNS($E90:T90)&gt;COUNTIF($C$2:$C$200,"?*")),"",INDEX($B$2:$B$200,SMALL(IF($A$2:$A$200&lt;&gt;"",IF($A$2:$A$200=T$2,ROW($A$2:$A$200)-ROW($A$2)+1)),ROWS(T$2:T90))))</f>
        <v/>
      </c>
      <c r="U91" s="7" t="str">
        <f t="array" ref="U91">IF(OR(ROWS(U$2:U90)&gt;COUNTIF($A$2:$A$200,U$2),COLUMNS($E90:U90)&gt;COUNTIF($C$2:$C$200,"?*")),"",INDEX($B$2:$B$200,SMALL(IF($A$2:$A$200&lt;&gt;"",IF($A$2:$A$200=U$2,ROW($A$2:$A$200)-ROW($A$2)+1)),ROWS(U$2:U90))))</f>
        <v/>
      </c>
      <c r="V91" s="7" t="str">
        <f t="array" ref="V91">IF(OR(ROWS(V$2:V90)&gt;COUNTIF($A$2:$A$200,V$2),COLUMNS($E90:V90)&gt;COUNTIF($C$2:$C$200,"?*")),"",INDEX($B$2:$B$200,SMALL(IF($A$2:$A$200&lt;&gt;"",IF($A$2:$A$200=V$2,ROW($A$2:$A$200)-ROW($A$2)+1)),ROWS(V$2:V90))))</f>
        <v/>
      </c>
      <c r="W91" s="7" t="str">
        <f t="array" ref="W91">IF(OR(ROWS(W$2:W90)&gt;COUNTIF($A$2:$A$200,W$2),COLUMNS($E90:W90)&gt;COUNTIF($C$2:$C$200,"?*")),"",INDEX($B$2:$B$200,SMALL(IF($A$2:$A$200&lt;&gt;"",IF($A$2:$A$200=W$2,ROW($A$2:$A$200)-ROW($A$2)+1)),ROWS(W$2:W90))))</f>
        <v/>
      </c>
      <c r="X91" s="7" t="str">
        <f t="array" ref="X91">IF(OR(ROWS(X$2:X90)&gt;COUNTIF($A$2:$A$200,X$2),COLUMNS($E90:X90)&gt;COUNTIF($C$2:$C$200,"?*")),"",INDEX($B$2:$B$200,SMALL(IF($A$2:$A$200&lt;&gt;"",IF($A$2:$A$200=X$2,ROW($A$2:$A$200)-ROW($A$2)+1)),ROWS(X$2:X90))))</f>
        <v/>
      </c>
      <c r="Y91" s="7" t="str">
        <f t="array" ref="Y91">IF(OR(ROWS(Y$2:Y90)&gt;COUNTIF($A$2:$A$200,Y$2),COLUMNS($E90:Y90)&gt;COUNTIF($C$2:$C$200,"?*")),"",INDEX($B$2:$B$200,SMALL(IF($A$2:$A$200&lt;&gt;"",IF($A$2:$A$200=Y$2,ROW($A$2:$A$200)-ROW($A$2)+1)),ROWS(Y$2:Y90))))</f>
        <v/>
      </c>
      <c r="Z91" s="7" t="str">
        <f t="array" ref="Z91">IF(OR(ROWS(Z$2:Z90)&gt;COUNTIF($A$2:$A$200,Z$2),COLUMNS($E90:Z90)&gt;COUNTIF($C$2:$C$200,"?*")),"",INDEX($B$2:$B$200,SMALL(IF($A$2:$A$200&lt;&gt;"",IF($A$2:$A$200=Z$2,ROW($A$2:$A$200)-ROW($A$2)+1)),ROWS(Z$2:Z90))))</f>
        <v/>
      </c>
      <c r="AA91" s="7" t="str">
        <f t="array" ref="AA91">IF(OR(ROWS(AA$2:AA90)&gt;COUNTIF($A$2:$A$200,AA$2),COLUMNS($E90:AA90)&gt;COUNTIF($C$2:$C$200,"?*")),"",INDEX($B$2:$B$200,SMALL(IF($A$2:$A$200&lt;&gt;"",IF($A$2:$A$200=AA$2,ROW($A$2:$A$200)-ROW($A$2)+1)),ROWS(AA$2:AA90))))</f>
        <v/>
      </c>
      <c r="AB91" s="7" t="str">
        <f t="array" ref="AB91">IF(OR(ROWS(AB$2:AB90)&gt;COUNTIF($A$2:$A$200,AB$2),COLUMNS($E90:AB90)&gt;COUNTIF($C$2:$C$200,"?*")),"",INDEX($B$2:$B$200,SMALL(IF($A$2:$A$200&lt;&gt;"",IF($A$2:$A$200=AB$2,ROW($A$2:$A$200)-ROW($A$2)+1)),ROWS(AB$2:AB90))))</f>
        <v/>
      </c>
    </row>
    <row r="92" spans="3:28" ht="18.5">
      <c r="C92" s="5" t="str">
        <f t="shared" si="1"/>
        <v/>
      </c>
      <c r="D92" s="7"/>
      <c r="E92" s="7" t="str">
        <f t="array" ref="E92">IF(OR(ROWS(E$2:E91)&gt;COUNTIF($A$2:$A$200,E$2),COLUMNS($E91:E91)&gt;COUNTIF($C$2:$C$200,"?*")),"",INDEX($B$2:$B$200,SMALL(IF($A$2:$A$200&lt;&gt;"",IF($A$2:$A$200=E$2,ROW($A$2:$A$200)-ROW($A$2)+1)),ROWS(E$2:E91))))</f>
        <v/>
      </c>
      <c r="F92" s="7" t="str">
        <f t="array" ref="F92">IF(OR(ROWS(F$2:F91)&gt;COUNTIF($A$2:$A$200,F$2),COLUMNS($E91:F91)&gt;COUNTIF($C$2:$C$200,"?*")),"",INDEX($B$2:$B$200,SMALL(IF($A$2:$A$200&lt;&gt;"",IF($A$2:$A$200=F$2,ROW($A$2:$A$200)-ROW($A$2)+1)),ROWS(F$2:F91))))</f>
        <v/>
      </c>
      <c r="G92" s="7" t="str">
        <f t="array" ref="G92">IF(OR(ROWS(G$2:G91)&gt;COUNTIF($A$2:$A$200,G$2),COLUMNS($E91:G91)&gt;COUNTIF($C$2:$C$200,"?*")),"",INDEX($B$2:$B$200,SMALL(IF($A$2:$A$200&lt;&gt;"",IF($A$2:$A$200=G$2,ROW($A$2:$A$200)-ROW($A$2)+1)),ROWS(G$2:G91))))</f>
        <v/>
      </c>
      <c r="H92" s="7" t="str">
        <f t="array" ref="H92">IF(OR(ROWS(H$2:H91)&gt;COUNTIF($A$2:$A$200,H$2),COLUMNS($E91:H91)&gt;COUNTIF($C$2:$C$200,"?*")),"",INDEX($B$2:$B$200,SMALL(IF($A$2:$A$200&lt;&gt;"",IF($A$2:$A$200=H$2,ROW($A$2:$A$200)-ROW($A$2)+1)),ROWS(H$2:H91))))</f>
        <v/>
      </c>
      <c r="I92" s="7" t="str">
        <f t="array" ref="I92">IF(OR(ROWS(I$2:I91)&gt;COUNTIF($A$2:$A$200,I$2),COLUMNS($E91:I91)&gt;COUNTIF($C$2:$C$200,"?*")),"",INDEX($B$2:$B$200,SMALL(IF($A$2:$A$200&lt;&gt;"",IF($A$2:$A$200=I$2,ROW($A$2:$A$200)-ROW($A$2)+1)),ROWS(I$2:I91))))</f>
        <v/>
      </c>
      <c r="J92" s="7" t="str">
        <f t="array" ref="J92">IF(OR(ROWS(J$2:J91)&gt;COUNTIF($A$2:$A$200,J$2),COLUMNS($E91:J91)&gt;COUNTIF($C$2:$C$200,"?*")),"",INDEX($B$2:$B$200,SMALL(IF($A$2:$A$200&lt;&gt;"",IF($A$2:$A$200=J$2,ROW($A$2:$A$200)-ROW($A$2)+1)),ROWS(J$2:J91))))</f>
        <v/>
      </c>
      <c r="K92" s="7" t="str">
        <f t="array" ref="K92">IF(OR(ROWS(K$2:K91)&gt;COUNTIF($A$2:$A$200,K$2),COLUMNS($E91:K91)&gt;COUNTIF($C$2:$C$200,"?*")),"",INDEX($B$2:$B$200,SMALL(IF($A$2:$A$200&lt;&gt;"",IF($A$2:$A$200=K$2,ROW($A$2:$A$200)-ROW($A$2)+1)),ROWS(K$2:K91))))</f>
        <v/>
      </c>
      <c r="L92" s="7" t="str">
        <f t="array" ref="L92">IF(OR(ROWS(L$2:L91)&gt;COUNTIF($A$2:$A$200,L$2),COLUMNS($E91:L91)&gt;COUNTIF($C$2:$C$200,"?*")),"",INDEX($B$2:$B$200,SMALL(IF($A$2:$A$200&lt;&gt;"",IF($A$2:$A$200=L$2,ROW($A$2:$A$200)-ROW($A$2)+1)),ROWS(L$2:L91))))</f>
        <v/>
      </c>
      <c r="M92" s="7" t="str">
        <f t="array" ref="M92">IF(OR(ROWS(M$2:M91)&gt;COUNTIF($A$2:$A$200,M$2),COLUMNS($E91:M91)&gt;COUNTIF($C$2:$C$200,"?*")),"",INDEX($B$2:$B$200,SMALL(IF($A$2:$A$200&lt;&gt;"",IF($A$2:$A$200=M$2,ROW($A$2:$A$200)-ROW($A$2)+1)),ROWS(M$2:M91))))</f>
        <v/>
      </c>
      <c r="N92" s="7" t="str">
        <f t="array" ref="N92">IF(OR(ROWS(N$2:N91)&gt;COUNTIF($A$2:$A$200,N$2),COLUMNS($E91:N91)&gt;COUNTIF($C$2:$C$200,"?*")),"",INDEX($B$2:$B$200,SMALL(IF($A$2:$A$200&lt;&gt;"",IF($A$2:$A$200=N$2,ROW($A$2:$A$200)-ROW($A$2)+1)),ROWS(N$2:N91))))</f>
        <v/>
      </c>
      <c r="O92" s="7" t="str">
        <f t="array" ref="O92">IF(OR(ROWS(O$2:O91)&gt;COUNTIF($A$2:$A$200,O$2),COLUMNS($E91:O91)&gt;COUNTIF($C$2:$C$200,"?*")),"",INDEX($B$2:$B$200,SMALL(IF($A$2:$A$200&lt;&gt;"",IF($A$2:$A$200=O$2,ROW($A$2:$A$200)-ROW($A$2)+1)),ROWS(O$2:O91))))</f>
        <v/>
      </c>
      <c r="P92" s="7" t="str">
        <f t="array" ref="P92">IF(OR(ROWS(P$2:P91)&gt;COUNTIF($A$2:$A$200,P$2),COLUMNS($E91:P91)&gt;COUNTIF($C$2:$C$200,"?*")),"",INDEX($B$2:$B$200,SMALL(IF($A$2:$A$200&lt;&gt;"",IF($A$2:$A$200=P$2,ROW($A$2:$A$200)-ROW($A$2)+1)),ROWS(P$2:P91))))</f>
        <v/>
      </c>
      <c r="Q92" s="7" t="str">
        <f t="array" ref="Q92">IF(OR(ROWS(Q$2:Q91)&gt;COUNTIF($A$2:$A$200,Q$2),COLUMNS($E91:Q91)&gt;COUNTIF($C$2:$C$200,"?*")),"",INDEX($B$2:$B$200,SMALL(IF($A$2:$A$200&lt;&gt;"",IF($A$2:$A$200=Q$2,ROW($A$2:$A$200)-ROW($A$2)+1)),ROWS(Q$2:Q91))))</f>
        <v/>
      </c>
      <c r="R92" s="7" t="str">
        <f t="array" ref="R92">IF(OR(ROWS(R$2:R91)&gt;COUNTIF($A$2:$A$200,R$2),COLUMNS($E91:R91)&gt;COUNTIF($C$2:$C$200,"?*")),"",INDEX($B$2:$B$200,SMALL(IF($A$2:$A$200&lt;&gt;"",IF($A$2:$A$200=R$2,ROW($A$2:$A$200)-ROW($A$2)+1)),ROWS(R$2:R91))))</f>
        <v/>
      </c>
      <c r="S92" s="7" t="str">
        <f t="array" ref="S92">IF(OR(ROWS(S$2:S91)&gt;COUNTIF($A$2:$A$200,S$2),COLUMNS($E91:S91)&gt;COUNTIF($C$2:$C$200,"?*")),"",INDEX($B$2:$B$200,SMALL(IF($A$2:$A$200&lt;&gt;"",IF($A$2:$A$200=S$2,ROW($A$2:$A$200)-ROW($A$2)+1)),ROWS(S$2:S91))))</f>
        <v/>
      </c>
      <c r="T92" s="7" t="str">
        <f t="array" ref="T92">IF(OR(ROWS(T$2:T91)&gt;COUNTIF($A$2:$A$200,T$2),COLUMNS($E91:T91)&gt;COUNTIF($C$2:$C$200,"?*")),"",INDEX($B$2:$B$200,SMALL(IF($A$2:$A$200&lt;&gt;"",IF($A$2:$A$200=T$2,ROW($A$2:$A$200)-ROW($A$2)+1)),ROWS(T$2:T91))))</f>
        <v/>
      </c>
      <c r="U92" s="7" t="str">
        <f t="array" ref="U92">IF(OR(ROWS(U$2:U91)&gt;COUNTIF($A$2:$A$200,U$2),COLUMNS($E91:U91)&gt;COUNTIF($C$2:$C$200,"?*")),"",INDEX($B$2:$B$200,SMALL(IF($A$2:$A$200&lt;&gt;"",IF($A$2:$A$200=U$2,ROW($A$2:$A$200)-ROW($A$2)+1)),ROWS(U$2:U91))))</f>
        <v/>
      </c>
      <c r="V92" s="7" t="str">
        <f t="array" ref="V92">IF(OR(ROWS(V$2:V91)&gt;COUNTIF($A$2:$A$200,V$2),COLUMNS($E91:V91)&gt;COUNTIF($C$2:$C$200,"?*")),"",INDEX($B$2:$B$200,SMALL(IF($A$2:$A$200&lt;&gt;"",IF($A$2:$A$200=V$2,ROW($A$2:$A$200)-ROW($A$2)+1)),ROWS(V$2:V91))))</f>
        <v/>
      </c>
      <c r="W92" s="7" t="str">
        <f t="array" ref="W92">IF(OR(ROWS(W$2:W91)&gt;COUNTIF($A$2:$A$200,W$2),COLUMNS($E91:W91)&gt;COUNTIF($C$2:$C$200,"?*")),"",INDEX($B$2:$B$200,SMALL(IF($A$2:$A$200&lt;&gt;"",IF($A$2:$A$200=W$2,ROW($A$2:$A$200)-ROW($A$2)+1)),ROWS(W$2:W91))))</f>
        <v/>
      </c>
      <c r="X92" s="7" t="str">
        <f t="array" ref="X92">IF(OR(ROWS(X$2:X91)&gt;COUNTIF($A$2:$A$200,X$2),COLUMNS($E91:X91)&gt;COUNTIF($C$2:$C$200,"?*")),"",INDEX($B$2:$B$200,SMALL(IF($A$2:$A$200&lt;&gt;"",IF($A$2:$A$200=X$2,ROW($A$2:$A$200)-ROW($A$2)+1)),ROWS(X$2:X91))))</f>
        <v/>
      </c>
      <c r="Y92" s="7" t="str">
        <f t="array" ref="Y92">IF(OR(ROWS(Y$2:Y91)&gt;COUNTIF($A$2:$A$200,Y$2),COLUMNS($E91:Y91)&gt;COUNTIF($C$2:$C$200,"?*")),"",INDEX($B$2:$B$200,SMALL(IF($A$2:$A$200&lt;&gt;"",IF($A$2:$A$200=Y$2,ROW($A$2:$A$200)-ROW($A$2)+1)),ROWS(Y$2:Y91))))</f>
        <v/>
      </c>
      <c r="Z92" s="7" t="str">
        <f t="array" ref="Z92">IF(OR(ROWS(Z$2:Z91)&gt;COUNTIF($A$2:$A$200,Z$2),COLUMNS($E91:Z91)&gt;COUNTIF($C$2:$C$200,"?*")),"",INDEX($B$2:$B$200,SMALL(IF($A$2:$A$200&lt;&gt;"",IF($A$2:$A$200=Z$2,ROW($A$2:$A$200)-ROW($A$2)+1)),ROWS(Z$2:Z91))))</f>
        <v/>
      </c>
      <c r="AA92" s="7" t="str">
        <f t="array" ref="AA92">IF(OR(ROWS(AA$2:AA91)&gt;COUNTIF($A$2:$A$200,AA$2),COLUMNS($E91:AA91)&gt;COUNTIF($C$2:$C$200,"?*")),"",INDEX($B$2:$B$200,SMALL(IF($A$2:$A$200&lt;&gt;"",IF($A$2:$A$200=AA$2,ROW($A$2:$A$200)-ROW($A$2)+1)),ROWS(AA$2:AA91))))</f>
        <v/>
      </c>
      <c r="AB92" s="7" t="str">
        <f t="array" ref="AB92">IF(OR(ROWS(AB$2:AB91)&gt;COUNTIF($A$2:$A$200,AB$2),COLUMNS($E91:AB91)&gt;COUNTIF($C$2:$C$200,"?*")),"",INDEX($B$2:$B$200,SMALL(IF($A$2:$A$200&lt;&gt;"",IF($A$2:$A$200=AB$2,ROW($A$2:$A$200)-ROW($A$2)+1)),ROWS(AB$2:AB91))))</f>
        <v/>
      </c>
    </row>
    <row r="93" spans="3:28" ht="18.5">
      <c r="C93" s="5" t="str">
        <f t="shared" si="1"/>
        <v/>
      </c>
      <c r="D93" s="7"/>
      <c r="E93" s="7" t="str">
        <f t="array" ref="E93">IF(OR(ROWS(E$2:E92)&gt;COUNTIF($A$2:$A$200,E$2),COLUMNS($E92:E92)&gt;COUNTIF($C$2:$C$200,"?*")),"",INDEX($B$2:$B$200,SMALL(IF($A$2:$A$200&lt;&gt;"",IF($A$2:$A$200=E$2,ROW($A$2:$A$200)-ROW($A$2)+1)),ROWS(E$2:E92))))</f>
        <v/>
      </c>
      <c r="F93" s="7" t="str">
        <f t="array" ref="F93">IF(OR(ROWS(F$2:F92)&gt;COUNTIF($A$2:$A$200,F$2),COLUMNS($E92:F92)&gt;COUNTIF($C$2:$C$200,"?*")),"",INDEX($B$2:$B$200,SMALL(IF($A$2:$A$200&lt;&gt;"",IF($A$2:$A$200=F$2,ROW($A$2:$A$200)-ROW($A$2)+1)),ROWS(F$2:F92))))</f>
        <v/>
      </c>
      <c r="G93" s="7" t="str">
        <f t="array" ref="G93">IF(OR(ROWS(G$2:G92)&gt;COUNTIF($A$2:$A$200,G$2),COLUMNS($E92:G92)&gt;COUNTIF($C$2:$C$200,"?*")),"",INDEX($B$2:$B$200,SMALL(IF($A$2:$A$200&lt;&gt;"",IF($A$2:$A$200=G$2,ROW($A$2:$A$200)-ROW($A$2)+1)),ROWS(G$2:G92))))</f>
        <v/>
      </c>
      <c r="H93" s="7" t="str">
        <f t="array" ref="H93">IF(OR(ROWS(H$2:H92)&gt;COUNTIF($A$2:$A$200,H$2),COLUMNS($E92:H92)&gt;COUNTIF($C$2:$C$200,"?*")),"",INDEX($B$2:$B$200,SMALL(IF($A$2:$A$200&lt;&gt;"",IF($A$2:$A$200=H$2,ROW($A$2:$A$200)-ROW($A$2)+1)),ROWS(H$2:H92))))</f>
        <v/>
      </c>
      <c r="I93" s="7" t="str">
        <f t="array" ref="I93">IF(OR(ROWS(I$2:I92)&gt;COUNTIF($A$2:$A$200,I$2),COLUMNS($E92:I92)&gt;COUNTIF($C$2:$C$200,"?*")),"",INDEX($B$2:$B$200,SMALL(IF($A$2:$A$200&lt;&gt;"",IF($A$2:$A$200=I$2,ROW($A$2:$A$200)-ROW($A$2)+1)),ROWS(I$2:I92))))</f>
        <v/>
      </c>
      <c r="J93" s="7" t="str">
        <f t="array" ref="J93">IF(OR(ROWS(J$2:J92)&gt;COUNTIF($A$2:$A$200,J$2),COLUMNS($E92:J92)&gt;COUNTIF($C$2:$C$200,"?*")),"",INDEX($B$2:$B$200,SMALL(IF($A$2:$A$200&lt;&gt;"",IF($A$2:$A$200=J$2,ROW($A$2:$A$200)-ROW($A$2)+1)),ROWS(J$2:J92))))</f>
        <v/>
      </c>
      <c r="K93" s="7" t="str">
        <f t="array" ref="K93">IF(OR(ROWS(K$2:K92)&gt;COUNTIF($A$2:$A$200,K$2),COLUMNS($E92:K92)&gt;COUNTIF($C$2:$C$200,"?*")),"",INDEX($B$2:$B$200,SMALL(IF($A$2:$A$200&lt;&gt;"",IF($A$2:$A$200=K$2,ROW($A$2:$A$200)-ROW($A$2)+1)),ROWS(K$2:K92))))</f>
        <v/>
      </c>
      <c r="L93" s="7" t="str">
        <f t="array" ref="L93">IF(OR(ROWS(L$2:L92)&gt;COUNTIF($A$2:$A$200,L$2),COLUMNS($E92:L92)&gt;COUNTIF($C$2:$C$200,"?*")),"",INDEX($B$2:$B$200,SMALL(IF($A$2:$A$200&lt;&gt;"",IF($A$2:$A$200=L$2,ROW($A$2:$A$200)-ROW($A$2)+1)),ROWS(L$2:L92))))</f>
        <v/>
      </c>
      <c r="M93" s="7" t="str">
        <f t="array" ref="M93">IF(OR(ROWS(M$2:M92)&gt;COUNTIF($A$2:$A$200,M$2),COLUMNS($E92:M92)&gt;COUNTIF($C$2:$C$200,"?*")),"",INDEX($B$2:$B$200,SMALL(IF($A$2:$A$200&lt;&gt;"",IF($A$2:$A$200=M$2,ROW($A$2:$A$200)-ROW($A$2)+1)),ROWS(M$2:M92))))</f>
        <v/>
      </c>
      <c r="N93" s="7" t="str">
        <f t="array" ref="N93">IF(OR(ROWS(N$2:N92)&gt;COUNTIF($A$2:$A$200,N$2),COLUMNS($E92:N92)&gt;COUNTIF($C$2:$C$200,"?*")),"",INDEX($B$2:$B$200,SMALL(IF($A$2:$A$200&lt;&gt;"",IF($A$2:$A$200=N$2,ROW($A$2:$A$200)-ROW($A$2)+1)),ROWS(N$2:N92))))</f>
        <v/>
      </c>
      <c r="O93" s="7" t="str">
        <f t="array" ref="O93">IF(OR(ROWS(O$2:O92)&gt;COUNTIF($A$2:$A$200,O$2),COLUMNS($E92:O92)&gt;COUNTIF($C$2:$C$200,"?*")),"",INDEX($B$2:$B$200,SMALL(IF($A$2:$A$200&lt;&gt;"",IF($A$2:$A$200=O$2,ROW($A$2:$A$200)-ROW($A$2)+1)),ROWS(O$2:O92))))</f>
        <v/>
      </c>
      <c r="P93" s="7" t="str">
        <f t="array" ref="P93">IF(OR(ROWS(P$2:P92)&gt;COUNTIF($A$2:$A$200,P$2),COLUMNS($E92:P92)&gt;COUNTIF($C$2:$C$200,"?*")),"",INDEX($B$2:$B$200,SMALL(IF($A$2:$A$200&lt;&gt;"",IF($A$2:$A$200=P$2,ROW($A$2:$A$200)-ROW($A$2)+1)),ROWS(P$2:P92))))</f>
        <v/>
      </c>
      <c r="Q93" s="7" t="str">
        <f t="array" ref="Q93">IF(OR(ROWS(Q$2:Q92)&gt;COUNTIF($A$2:$A$200,Q$2),COLUMNS($E92:Q92)&gt;COUNTIF($C$2:$C$200,"?*")),"",INDEX($B$2:$B$200,SMALL(IF($A$2:$A$200&lt;&gt;"",IF($A$2:$A$200=Q$2,ROW($A$2:$A$200)-ROW($A$2)+1)),ROWS(Q$2:Q92))))</f>
        <v/>
      </c>
      <c r="R93" s="7" t="str">
        <f t="array" ref="R93">IF(OR(ROWS(R$2:R92)&gt;COUNTIF($A$2:$A$200,R$2),COLUMNS($E92:R92)&gt;COUNTIF($C$2:$C$200,"?*")),"",INDEX($B$2:$B$200,SMALL(IF($A$2:$A$200&lt;&gt;"",IF($A$2:$A$200=R$2,ROW($A$2:$A$200)-ROW($A$2)+1)),ROWS(R$2:R92))))</f>
        <v/>
      </c>
      <c r="S93" s="7" t="str">
        <f t="array" ref="S93">IF(OR(ROWS(S$2:S92)&gt;COUNTIF($A$2:$A$200,S$2),COLUMNS($E92:S92)&gt;COUNTIF($C$2:$C$200,"?*")),"",INDEX($B$2:$B$200,SMALL(IF($A$2:$A$200&lt;&gt;"",IF($A$2:$A$200=S$2,ROW($A$2:$A$200)-ROW($A$2)+1)),ROWS(S$2:S92))))</f>
        <v/>
      </c>
      <c r="T93" s="7" t="str">
        <f t="array" ref="T93">IF(OR(ROWS(T$2:T92)&gt;COUNTIF($A$2:$A$200,T$2),COLUMNS($E92:T92)&gt;COUNTIF($C$2:$C$200,"?*")),"",INDEX($B$2:$B$200,SMALL(IF($A$2:$A$200&lt;&gt;"",IF($A$2:$A$200=T$2,ROW($A$2:$A$200)-ROW($A$2)+1)),ROWS(T$2:T92))))</f>
        <v/>
      </c>
      <c r="U93" s="7" t="str">
        <f t="array" ref="U93">IF(OR(ROWS(U$2:U92)&gt;COUNTIF($A$2:$A$200,U$2),COLUMNS($E92:U92)&gt;COUNTIF($C$2:$C$200,"?*")),"",INDEX($B$2:$B$200,SMALL(IF($A$2:$A$200&lt;&gt;"",IF($A$2:$A$200=U$2,ROW($A$2:$A$200)-ROW($A$2)+1)),ROWS(U$2:U92))))</f>
        <v/>
      </c>
      <c r="V93" s="7" t="str">
        <f t="array" ref="V93">IF(OR(ROWS(V$2:V92)&gt;COUNTIF($A$2:$A$200,V$2),COLUMNS($E92:V92)&gt;COUNTIF($C$2:$C$200,"?*")),"",INDEX($B$2:$B$200,SMALL(IF($A$2:$A$200&lt;&gt;"",IF($A$2:$A$200=V$2,ROW($A$2:$A$200)-ROW($A$2)+1)),ROWS(V$2:V92))))</f>
        <v/>
      </c>
      <c r="W93" s="7" t="str">
        <f t="array" ref="W93">IF(OR(ROWS(W$2:W92)&gt;COUNTIF($A$2:$A$200,W$2),COLUMNS($E92:W92)&gt;COUNTIF($C$2:$C$200,"?*")),"",INDEX($B$2:$B$200,SMALL(IF($A$2:$A$200&lt;&gt;"",IF($A$2:$A$200=W$2,ROW($A$2:$A$200)-ROW($A$2)+1)),ROWS(W$2:W92))))</f>
        <v/>
      </c>
      <c r="X93" s="7" t="str">
        <f t="array" ref="X93">IF(OR(ROWS(X$2:X92)&gt;COUNTIF($A$2:$A$200,X$2),COLUMNS($E92:X92)&gt;COUNTIF($C$2:$C$200,"?*")),"",INDEX($B$2:$B$200,SMALL(IF($A$2:$A$200&lt;&gt;"",IF($A$2:$A$200=X$2,ROW($A$2:$A$200)-ROW($A$2)+1)),ROWS(X$2:X92))))</f>
        <v/>
      </c>
      <c r="Y93" s="7" t="str">
        <f t="array" ref="Y93">IF(OR(ROWS(Y$2:Y92)&gt;COUNTIF($A$2:$A$200,Y$2),COLUMNS($E92:Y92)&gt;COUNTIF($C$2:$C$200,"?*")),"",INDEX($B$2:$B$200,SMALL(IF($A$2:$A$200&lt;&gt;"",IF($A$2:$A$200=Y$2,ROW($A$2:$A$200)-ROW($A$2)+1)),ROWS(Y$2:Y92))))</f>
        <v/>
      </c>
      <c r="Z93" s="7" t="str">
        <f t="array" ref="Z93">IF(OR(ROWS(Z$2:Z92)&gt;COUNTIF($A$2:$A$200,Z$2),COLUMNS($E92:Z92)&gt;COUNTIF($C$2:$C$200,"?*")),"",INDEX($B$2:$B$200,SMALL(IF($A$2:$A$200&lt;&gt;"",IF($A$2:$A$200=Z$2,ROW($A$2:$A$200)-ROW($A$2)+1)),ROWS(Z$2:Z92))))</f>
        <v/>
      </c>
      <c r="AA93" s="7" t="str">
        <f t="array" ref="AA93">IF(OR(ROWS(AA$2:AA92)&gt;COUNTIF($A$2:$A$200,AA$2),COLUMNS($E92:AA92)&gt;COUNTIF($C$2:$C$200,"?*")),"",INDEX($B$2:$B$200,SMALL(IF($A$2:$A$200&lt;&gt;"",IF($A$2:$A$200=AA$2,ROW($A$2:$A$200)-ROW($A$2)+1)),ROWS(AA$2:AA92))))</f>
        <v/>
      </c>
      <c r="AB93" s="7" t="str">
        <f t="array" ref="AB93">IF(OR(ROWS(AB$2:AB92)&gt;COUNTIF($A$2:$A$200,AB$2),COLUMNS($E92:AB92)&gt;COUNTIF($C$2:$C$200,"?*")),"",INDEX($B$2:$B$200,SMALL(IF($A$2:$A$200&lt;&gt;"",IF($A$2:$A$200=AB$2,ROW($A$2:$A$200)-ROW($A$2)+1)),ROWS(AB$2:AB92))))</f>
        <v/>
      </c>
    </row>
    <row r="94" spans="3:28" ht="18.5">
      <c r="C94" s="5" t="str">
        <f t="shared" si="1"/>
        <v/>
      </c>
      <c r="D94" s="7"/>
      <c r="E94" s="7" t="str">
        <f t="array" ref="E94">IF(OR(ROWS(E$2:E93)&gt;COUNTIF($A$2:$A$200,E$2),COLUMNS($E93:E93)&gt;COUNTIF($C$2:$C$200,"?*")),"",INDEX($B$2:$B$200,SMALL(IF($A$2:$A$200&lt;&gt;"",IF($A$2:$A$200=E$2,ROW($A$2:$A$200)-ROW($A$2)+1)),ROWS(E$2:E93))))</f>
        <v/>
      </c>
      <c r="F94" s="7" t="str">
        <f t="array" ref="F94">IF(OR(ROWS(F$2:F93)&gt;COUNTIF($A$2:$A$200,F$2),COLUMNS($E93:F93)&gt;COUNTIF($C$2:$C$200,"?*")),"",INDEX($B$2:$B$200,SMALL(IF($A$2:$A$200&lt;&gt;"",IF($A$2:$A$200=F$2,ROW($A$2:$A$200)-ROW($A$2)+1)),ROWS(F$2:F93))))</f>
        <v/>
      </c>
      <c r="G94" s="7" t="str">
        <f t="array" ref="G94">IF(OR(ROWS(G$2:G93)&gt;COUNTIF($A$2:$A$200,G$2),COLUMNS($E93:G93)&gt;COUNTIF($C$2:$C$200,"?*")),"",INDEX($B$2:$B$200,SMALL(IF($A$2:$A$200&lt;&gt;"",IF($A$2:$A$200=G$2,ROW($A$2:$A$200)-ROW($A$2)+1)),ROWS(G$2:G93))))</f>
        <v/>
      </c>
      <c r="H94" s="7" t="str">
        <f t="array" ref="H94">IF(OR(ROWS(H$2:H93)&gt;COUNTIF($A$2:$A$200,H$2),COLUMNS($E93:H93)&gt;COUNTIF($C$2:$C$200,"?*")),"",INDEX($B$2:$B$200,SMALL(IF($A$2:$A$200&lt;&gt;"",IF($A$2:$A$200=H$2,ROW($A$2:$A$200)-ROW($A$2)+1)),ROWS(H$2:H93))))</f>
        <v/>
      </c>
      <c r="I94" s="7" t="str">
        <f t="array" ref="I94">IF(OR(ROWS(I$2:I93)&gt;COUNTIF($A$2:$A$200,I$2),COLUMNS($E93:I93)&gt;COUNTIF($C$2:$C$200,"?*")),"",INDEX($B$2:$B$200,SMALL(IF($A$2:$A$200&lt;&gt;"",IF($A$2:$A$200=I$2,ROW($A$2:$A$200)-ROW($A$2)+1)),ROWS(I$2:I93))))</f>
        <v/>
      </c>
      <c r="J94" s="7" t="str">
        <f t="array" ref="J94">IF(OR(ROWS(J$2:J93)&gt;COUNTIF($A$2:$A$200,J$2),COLUMNS($E93:J93)&gt;COUNTIF($C$2:$C$200,"?*")),"",INDEX($B$2:$B$200,SMALL(IF($A$2:$A$200&lt;&gt;"",IF($A$2:$A$200=J$2,ROW($A$2:$A$200)-ROW($A$2)+1)),ROWS(J$2:J93))))</f>
        <v/>
      </c>
      <c r="K94" s="7" t="str">
        <f t="array" ref="K94">IF(OR(ROWS(K$2:K93)&gt;COUNTIF($A$2:$A$200,K$2),COLUMNS($E93:K93)&gt;COUNTIF($C$2:$C$200,"?*")),"",INDEX($B$2:$B$200,SMALL(IF($A$2:$A$200&lt;&gt;"",IF($A$2:$A$200=K$2,ROW($A$2:$A$200)-ROW($A$2)+1)),ROWS(K$2:K93))))</f>
        <v/>
      </c>
      <c r="L94" s="7" t="str">
        <f t="array" ref="L94">IF(OR(ROWS(L$2:L93)&gt;COUNTIF($A$2:$A$200,L$2),COLUMNS($E93:L93)&gt;COUNTIF($C$2:$C$200,"?*")),"",INDEX($B$2:$B$200,SMALL(IF($A$2:$A$200&lt;&gt;"",IF($A$2:$A$200=L$2,ROW($A$2:$A$200)-ROW($A$2)+1)),ROWS(L$2:L93))))</f>
        <v/>
      </c>
      <c r="M94" s="7" t="str">
        <f t="array" ref="M94">IF(OR(ROWS(M$2:M93)&gt;COUNTIF($A$2:$A$200,M$2),COLUMNS($E93:M93)&gt;COUNTIF($C$2:$C$200,"?*")),"",INDEX($B$2:$B$200,SMALL(IF($A$2:$A$200&lt;&gt;"",IF($A$2:$A$200=M$2,ROW($A$2:$A$200)-ROW($A$2)+1)),ROWS(M$2:M93))))</f>
        <v/>
      </c>
      <c r="N94" s="7" t="str">
        <f t="array" ref="N94">IF(OR(ROWS(N$2:N93)&gt;COUNTIF($A$2:$A$200,N$2),COLUMNS($E93:N93)&gt;COUNTIF($C$2:$C$200,"?*")),"",INDEX($B$2:$B$200,SMALL(IF($A$2:$A$200&lt;&gt;"",IF($A$2:$A$200=N$2,ROW($A$2:$A$200)-ROW($A$2)+1)),ROWS(N$2:N93))))</f>
        <v/>
      </c>
      <c r="O94" s="7" t="str">
        <f t="array" ref="O94">IF(OR(ROWS(O$2:O93)&gt;COUNTIF($A$2:$A$200,O$2),COLUMNS($E93:O93)&gt;COUNTIF($C$2:$C$200,"?*")),"",INDEX($B$2:$B$200,SMALL(IF($A$2:$A$200&lt;&gt;"",IF($A$2:$A$200=O$2,ROW($A$2:$A$200)-ROW($A$2)+1)),ROWS(O$2:O93))))</f>
        <v/>
      </c>
      <c r="P94" s="7" t="str">
        <f t="array" ref="P94">IF(OR(ROWS(P$2:P93)&gt;COUNTIF($A$2:$A$200,P$2),COLUMNS($E93:P93)&gt;COUNTIF($C$2:$C$200,"?*")),"",INDEX($B$2:$B$200,SMALL(IF($A$2:$A$200&lt;&gt;"",IF($A$2:$A$200=P$2,ROW($A$2:$A$200)-ROW($A$2)+1)),ROWS(P$2:P93))))</f>
        <v/>
      </c>
      <c r="Q94" s="7" t="str">
        <f t="array" ref="Q94">IF(OR(ROWS(Q$2:Q93)&gt;COUNTIF($A$2:$A$200,Q$2),COLUMNS($E93:Q93)&gt;COUNTIF($C$2:$C$200,"?*")),"",INDEX($B$2:$B$200,SMALL(IF($A$2:$A$200&lt;&gt;"",IF($A$2:$A$200=Q$2,ROW($A$2:$A$200)-ROW($A$2)+1)),ROWS(Q$2:Q93))))</f>
        <v/>
      </c>
      <c r="R94" s="7" t="str">
        <f t="array" ref="R94">IF(OR(ROWS(R$2:R93)&gt;COUNTIF($A$2:$A$200,R$2),COLUMNS($E93:R93)&gt;COUNTIF($C$2:$C$200,"?*")),"",INDEX($B$2:$B$200,SMALL(IF($A$2:$A$200&lt;&gt;"",IF($A$2:$A$200=R$2,ROW($A$2:$A$200)-ROW($A$2)+1)),ROWS(R$2:R93))))</f>
        <v/>
      </c>
      <c r="S94" s="7" t="str">
        <f t="array" ref="S94">IF(OR(ROWS(S$2:S93)&gt;COUNTIF($A$2:$A$200,S$2),COLUMNS($E93:S93)&gt;COUNTIF($C$2:$C$200,"?*")),"",INDEX($B$2:$B$200,SMALL(IF($A$2:$A$200&lt;&gt;"",IF($A$2:$A$200=S$2,ROW($A$2:$A$200)-ROW($A$2)+1)),ROWS(S$2:S93))))</f>
        <v/>
      </c>
      <c r="T94" s="7" t="str">
        <f t="array" ref="T94">IF(OR(ROWS(T$2:T93)&gt;COUNTIF($A$2:$A$200,T$2),COLUMNS($E93:T93)&gt;COUNTIF($C$2:$C$200,"?*")),"",INDEX($B$2:$B$200,SMALL(IF($A$2:$A$200&lt;&gt;"",IF($A$2:$A$200=T$2,ROW($A$2:$A$200)-ROW($A$2)+1)),ROWS(T$2:T93))))</f>
        <v/>
      </c>
      <c r="U94" s="7" t="str">
        <f t="array" ref="U94">IF(OR(ROWS(U$2:U93)&gt;COUNTIF($A$2:$A$200,U$2),COLUMNS($E93:U93)&gt;COUNTIF($C$2:$C$200,"?*")),"",INDEX($B$2:$B$200,SMALL(IF($A$2:$A$200&lt;&gt;"",IF($A$2:$A$200=U$2,ROW($A$2:$A$200)-ROW($A$2)+1)),ROWS(U$2:U93))))</f>
        <v/>
      </c>
      <c r="V94" s="7" t="str">
        <f t="array" ref="V94">IF(OR(ROWS(V$2:V93)&gt;COUNTIF($A$2:$A$200,V$2),COLUMNS($E93:V93)&gt;COUNTIF($C$2:$C$200,"?*")),"",INDEX($B$2:$B$200,SMALL(IF($A$2:$A$200&lt;&gt;"",IF($A$2:$A$200=V$2,ROW($A$2:$A$200)-ROW($A$2)+1)),ROWS(V$2:V93))))</f>
        <v/>
      </c>
      <c r="W94" s="7" t="str">
        <f t="array" ref="W94">IF(OR(ROWS(W$2:W93)&gt;COUNTIF($A$2:$A$200,W$2),COLUMNS($E93:W93)&gt;COUNTIF($C$2:$C$200,"?*")),"",INDEX($B$2:$B$200,SMALL(IF($A$2:$A$200&lt;&gt;"",IF($A$2:$A$200=W$2,ROW($A$2:$A$200)-ROW($A$2)+1)),ROWS(W$2:W93))))</f>
        <v/>
      </c>
      <c r="X94" s="7" t="str">
        <f t="array" ref="X94">IF(OR(ROWS(X$2:X93)&gt;COUNTIF($A$2:$A$200,X$2),COLUMNS($E93:X93)&gt;COUNTIF($C$2:$C$200,"?*")),"",INDEX($B$2:$B$200,SMALL(IF($A$2:$A$200&lt;&gt;"",IF($A$2:$A$200=X$2,ROW($A$2:$A$200)-ROW($A$2)+1)),ROWS(X$2:X93))))</f>
        <v/>
      </c>
      <c r="Y94" s="7" t="str">
        <f t="array" ref="Y94">IF(OR(ROWS(Y$2:Y93)&gt;COUNTIF($A$2:$A$200,Y$2),COLUMNS($E93:Y93)&gt;COUNTIF($C$2:$C$200,"?*")),"",INDEX($B$2:$B$200,SMALL(IF($A$2:$A$200&lt;&gt;"",IF($A$2:$A$200=Y$2,ROW($A$2:$A$200)-ROW($A$2)+1)),ROWS(Y$2:Y93))))</f>
        <v/>
      </c>
      <c r="Z94" s="7" t="str">
        <f t="array" ref="Z94">IF(OR(ROWS(Z$2:Z93)&gt;COUNTIF($A$2:$A$200,Z$2),COLUMNS($E93:Z93)&gt;COUNTIF($C$2:$C$200,"?*")),"",INDEX($B$2:$B$200,SMALL(IF($A$2:$A$200&lt;&gt;"",IF($A$2:$A$200=Z$2,ROW($A$2:$A$200)-ROW($A$2)+1)),ROWS(Z$2:Z93))))</f>
        <v/>
      </c>
      <c r="AA94" s="7" t="str">
        <f t="array" ref="AA94">IF(OR(ROWS(AA$2:AA93)&gt;COUNTIF($A$2:$A$200,AA$2),COLUMNS($E93:AA93)&gt;COUNTIF($C$2:$C$200,"?*")),"",INDEX($B$2:$B$200,SMALL(IF($A$2:$A$200&lt;&gt;"",IF($A$2:$A$200=AA$2,ROW($A$2:$A$200)-ROW($A$2)+1)),ROWS(AA$2:AA93))))</f>
        <v/>
      </c>
      <c r="AB94" s="7" t="str">
        <f t="array" ref="AB94">IF(OR(ROWS(AB$2:AB93)&gt;COUNTIF($A$2:$A$200,AB$2),COLUMNS($E93:AB93)&gt;COUNTIF($C$2:$C$200,"?*")),"",INDEX($B$2:$B$200,SMALL(IF($A$2:$A$200&lt;&gt;"",IF($A$2:$A$200=AB$2,ROW($A$2:$A$200)-ROW($A$2)+1)),ROWS(AB$2:AB93))))</f>
        <v/>
      </c>
    </row>
    <row r="95" spans="3:28" ht="18.5">
      <c r="C95" s="5" t="str">
        <f t="shared" si="1"/>
        <v/>
      </c>
      <c r="D95" s="7"/>
      <c r="E95" s="7" t="str">
        <f t="array" ref="E95">IF(OR(ROWS(E$2:E94)&gt;COUNTIF($A$2:$A$200,E$2),COLUMNS($E94:E94)&gt;COUNTIF($C$2:$C$200,"?*")),"",INDEX($B$2:$B$200,SMALL(IF($A$2:$A$200&lt;&gt;"",IF($A$2:$A$200=E$2,ROW($A$2:$A$200)-ROW($A$2)+1)),ROWS(E$2:E94))))</f>
        <v/>
      </c>
      <c r="F95" s="7" t="str">
        <f t="array" ref="F95">IF(OR(ROWS(F$2:F94)&gt;COUNTIF($A$2:$A$200,F$2),COLUMNS($E94:F94)&gt;COUNTIF($C$2:$C$200,"?*")),"",INDEX($B$2:$B$200,SMALL(IF($A$2:$A$200&lt;&gt;"",IF($A$2:$A$200=F$2,ROW($A$2:$A$200)-ROW($A$2)+1)),ROWS(F$2:F94))))</f>
        <v/>
      </c>
      <c r="G95" s="7" t="str">
        <f t="array" ref="G95">IF(OR(ROWS(G$2:G94)&gt;COUNTIF($A$2:$A$200,G$2),COLUMNS($E94:G94)&gt;COUNTIF($C$2:$C$200,"?*")),"",INDEX($B$2:$B$200,SMALL(IF($A$2:$A$200&lt;&gt;"",IF($A$2:$A$200=G$2,ROW($A$2:$A$200)-ROW($A$2)+1)),ROWS(G$2:G94))))</f>
        <v/>
      </c>
      <c r="H95" s="7" t="str">
        <f t="array" ref="H95">IF(OR(ROWS(H$2:H94)&gt;COUNTIF($A$2:$A$200,H$2),COLUMNS($E94:H94)&gt;COUNTIF($C$2:$C$200,"?*")),"",INDEX($B$2:$B$200,SMALL(IF($A$2:$A$200&lt;&gt;"",IF($A$2:$A$200=H$2,ROW($A$2:$A$200)-ROW($A$2)+1)),ROWS(H$2:H94))))</f>
        <v/>
      </c>
      <c r="I95" s="7" t="str">
        <f t="array" ref="I95">IF(OR(ROWS(I$2:I94)&gt;COUNTIF($A$2:$A$200,I$2),COLUMNS($E94:I94)&gt;COUNTIF($C$2:$C$200,"?*")),"",INDEX($B$2:$B$200,SMALL(IF($A$2:$A$200&lt;&gt;"",IF($A$2:$A$200=I$2,ROW($A$2:$A$200)-ROW($A$2)+1)),ROWS(I$2:I94))))</f>
        <v/>
      </c>
      <c r="J95" s="7" t="str">
        <f t="array" ref="J95">IF(OR(ROWS(J$2:J94)&gt;COUNTIF($A$2:$A$200,J$2),COLUMNS($E94:J94)&gt;COUNTIF($C$2:$C$200,"?*")),"",INDEX($B$2:$B$200,SMALL(IF($A$2:$A$200&lt;&gt;"",IF($A$2:$A$200=J$2,ROW($A$2:$A$200)-ROW($A$2)+1)),ROWS(J$2:J94))))</f>
        <v/>
      </c>
      <c r="K95" s="7" t="str">
        <f t="array" ref="K95">IF(OR(ROWS(K$2:K94)&gt;COUNTIF($A$2:$A$200,K$2),COLUMNS($E94:K94)&gt;COUNTIF($C$2:$C$200,"?*")),"",INDEX($B$2:$B$200,SMALL(IF($A$2:$A$200&lt;&gt;"",IF($A$2:$A$200=K$2,ROW($A$2:$A$200)-ROW($A$2)+1)),ROWS(K$2:K94))))</f>
        <v/>
      </c>
      <c r="L95" s="7" t="str">
        <f t="array" ref="L95">IF(OR(ROWS(L$2:L94)&gt;COUNTIF($A$2:$A$200,L$2),COLUMNS($E94:L94)&gt;COUNTIF($C$2:$C$200,"?*")),"",INDEX($B$2:$B$200,SMALL(IF($A$2:$A$200&lt;&gt;"",IF($A$2:$A$200=L$2,ROW($A$2:$A$200)-ROW($A$2)+1)),ROWS(L$2:L94))))</f>
        <v/>
      </c>
      <c r="M95" s="7" t="str">
        <f t="array" ref="M95">IF(OR(ROWS(M$2:M94)&gt;COUNTIF($A$2:$A$200,M$2),COLUMNS($E94:M94)&gt;COUNTIF($C$2:$C$200,"?*")),"",INDEX($B$2:$B$200,SMALL(IF($A$2:$A$200&lt;&gt;"",IF($A$2:$A$200=M$2,ROW($A$2:$A$200)-ROW($A$2)+1)),ROWS(M$2:M94))))</f>
        <v/>
      </c>
      <c r="N95" s="7" t="str">
        <f t="array" ref="N95">IF(OR(ROWS(N$2:N94)&gt;COUNTIF($A$2:$A$200,N$2),COLUMNS($E94:N94)&gt;COUNTIF($C$2:$C$200,"?*")),"",INDEX($B$2:$B$200,SMALL(IF($A$2:$A$200&lt;&gt;"",IF($A$2:$A$200=N$2,ROW($A$2:$A$200)-ROW($A$2)+1)),ROWS(N$2:N94))))</f>
        <v/>
      </c>
      <c r="O95" s="7" t="str">
        <f t="array" ref="O95">IF(OR(ROWS(O$2:O94)&gt;COUNTIF($A$2:$A$200,O$2),COLUMNS($E94:O94)&gt;COUNTIF($C$2:$C$200,"?*")),"",INDEX($B$2:$B$200,SMALL(IF($A$2:$A$200&lt;&gt;"",IF($A$2:$A$200=O$2,ROW($A$2:$A$200)-ROW($A$2)+1)),ROWS(O$2:O94))))</f>
        <v/>
      </c>
      <c r="P95" s="7" t="str">
        <f t="array" ref="P95">IF(OR(ROWS(P$2:P94)&gt;COUNTIF($A$2:$A$200,P$2),COLUMNS($E94:P94)&gt;COUNTIF($C$2:$C$200,"?*")),"",INDEX($B$2:$B$200,SMALL(IF($A$2:$A$200&lt;&gt;"",IF($A$2:$A$200=P$2,ROW($A$2:$A$200)-ROW($A$2)+1)),ROWS(P$2:P94))))</f>
        <v/>
      </c>
      <c r="Q95" s="7" t="str">
        <f t="array" ref="Q95">IF(OR(ROWS(Q$2:Q94)&gt;COUNTIF($A$2:$A$200,Q$2),COLUMNS($E94:Q94)&gt;COUNTIF($C$2:$C$200,"?*")),"",INDEX($B$2:$B$200,SMALL(IF($A$2:$A$200&lt;&gt;"",IF($A$2:$A$200=Q$2,ROW($A$2:$A$200)-ROW($A$2)+1)),ROWS(Q$2:Q94))))</f>
        <v/>
      </c>
      <c r="R95" s="7" t="str">
        <f t="array" ref="R95">IF(OR(ROWS(R$2:R94)&gt;COUNTIF($A$2:$A$200,R$2),COLUMNS($E94:R94)&gt;COUNTIF($C$2:$C$200,"?*")),"",INDEX($B$2:$B$200,SMALL(IF($A$2:$A$200&lt;&gt;"",IF($A$2:$A$200=R$2,ROW($A$2:$A$200)-ROW($A$2)+1)),ROWS(R$2:R94))))</f>
        <v/>
      </c>
      <c r="S95" s="7" t="str">
        <f t="array" ref="S95">IF(OR(ROWS(S$2:S94)&gt;COUNTIF($A$2:$A$200,S$2),COLUMNS($E94:S94)&gt;COUNTIF($C$2:$C$200,"?*")),"",INDEX($B$2:$B$200,SMALL(IF($A$2:$A$200&lt;&gt;"",IF($A$2:$A$200=S$2,ROW($A$2:$A$200)-ROW($A$2)+1)),ROWS(S$2:S94))))</f>
        <v/>
      </c>
      <c r="T95" s="7" t="str">
        <f t="array" ref="T95">IF(OR(ROWS(T$2:T94)&gt;COUNTIF($A$2:$A$200,T$2),COLUMNS($E94:T94)&gt;COUNTIF($C$2:$C$200,"?*")),"",INDEX($B$2:$B$200,SMALL(IF($A$2:$A$200&lt;&gt;"",IF($A$2:$A$200=T$2,ROW($A$2:$A$200)-ROW($A$2)+1)),ROWS(T$2:T94))))</f>
        <v/>
      </c>
      <c r="U95" s="7" t="str">
        <f t="array" ref="U95">IF(OR(ROWS(U$2:U94)&gt;COUNTIF($A$2:$A$200,U$2),COLUMNS($E94:U94)&gt;COUNTIF($C$2:$C$200,"?*")),"",INDEX($B$2:$B$200,SMALL(IF($A$2:$A$200&lt;&gt;"",IF($A$2:$A$200=U$2,ROW($A$2:$A$200)-ROW($A$2)+1)),ROWS(U$2:U94))))</f>
        <v/>
      </c>
      <c r="V95" s="7" t="str">
        <f t="array" ref="V95">IF(OR(ROWS(V$2:V94)&gt;COUNTIF($A$2:$A$200,V$2),COLUMNS($E94:V94)&gt;COUNTIF($C$2:$C$200,"?*")),"",INDEX($B$2:$B$200,SMALL(IF($A$2:$A$200&lt;&gt;"",IF($A$2:$A$200=V$2,ROW($A$2:$A$200)-ROW($A$2)+1)),ROWS(V$2:V94))))</f>
        <v/>
      </c>
      <c r="W95" s="7" t="str">
        <f t="array" ref="W95">IF(OR(ROWS(W$2:W94)&gt;COUNTIF($A$2:$A$200,W$2),COLUMNS($E94:W94)&gt;COUNTIF($C$2:$C$200,"?*")),"",INDEX($B$2:$B$200,SMALL(IF($A$2:$A$200&lt;&gt;"",IF($A$2:$A$200=W$2,ROW($A$2:$A$200)-ROW($A$2)+1)),ROWS(W$2:W94))))</f>
        <v/>
      </c>
      <c r="X95" s="7" t="str">
        <f t="array" ref="X95">IF(OR(ROWS(X$2:X94)&gt;COUNTIF($A$2:$A$200,X$2),COLUMNS($E94:X94)&gt;COUNTIF($C$2:$C$200,"?*")),"",INDEX($B$2:$B$200,SMALL(IF($A$2:$A$200&lt;&gt;"",IF($A$2:$A$200=X$2,ROW($A$2:$A$200)-ROW($A$2)+1)),ROWS(X$2:X94))))</f>
        <v/>
      </c>
      <c r="Y95" s="7" t="str">
        <f t="array" ref="Y95">IF(OR(ROWS(Y$2:Y94)&gt;COUNTIF($A$2:$A$200,Y$2),COLUMNS($E94:Y94)&gt;COUNTIF($C$2:$C$200,"?*")),"",INDEX($B$2:$B$200,SMALL(IF($A$2:$A$200&lt;&gt;"",IF($A$2:$A$200=Y$2,ROW($A$2:$A$200)-ROW($A$2)+1)),ROWS(Y$2:Y94))))</f>
        <v/>
      </c>
      <c r="Z95" s="7" t="str">
        <f t="array" ref="Z95">IF(OR(ROWS(Z$2:Z94)&gt;COUNTIF($A$2:$A$200,Z$2),COLUMNS($E94:Z94)&gt;COUNTIF($C$2:$C$200,"?*")),"",INDEX($B$2:$B$200,SMALL(IF($A$2:$A$200&lt;&gt;"",IF($A$2:$A$200=Z$2,ROW($A$2:$A$200)-ROW($A$2)+1)),ROWS(Z$2:Z94))))</f>
        <v/>
      </c>
      <c r="AA95" s="7" t="str">
        <f t="array" ref="AA95">IF(OR(ROWS(AA$2:AA94)&gt;COUNTIF($A$2:$A$200,AA$2),COLUMNS($E94:AA94)&gt;COUNTIF($C$2:$C$200,"?*")),"",INDEX($B$2:$B$200,SMALL(IF($A$2:$A$200&lt;&gt;"",IF($A$2:$A$200=AA$2,ROW($A$2:$A$200)-ROW($A$2)+1)),ROWS(AA$2:AA94))))</f>
        <v/>
      </c>
      <c r="AB95" s="7" t="str">
        <f t="array" ref="AB95">IF(OR(ROWS(AB$2:AB94)&gt;COUNTIF($A$2:$A$200,AB$2),COLUMNS($E94:AB94)&gt;COUNTIF($C$2:$C$200,"?*")),"",INDEX($B$2:$B$200,SMALL(IF($A$2:$A$200&lt;&gt;"",IF($A$2:$A$200=AB$2,ROW($A$2:$A$200)-ROW($A$2)+1)),ROWS(AB$2:AB94))))</f>
        <v/>
      </c>
    </row>
    <row r="96" spans="3:28" ht="18.5">
      <c r="C96" s="5" t="str">
        <f t="shared" si="1"/>
        <v/>
      </c>
      <c r="D96" s="7"/>
      <c r="E96" s="7" t="str">
        <f t="array" ref="E96">IF(OR(ROWS(E$2:E95)&gt;COUNTIF($A$2:$A$200,E$2),COLUMNS($E95:E95)&gt;COUNTIF($C$2:$C$200,"?*")),"",INDEX($B$2:$B$200,SMALL(IF($A$2:$A$200&lt;&gt;"",IF($A$2:$A$200=E$2,ROW($A$2:$A$200)-ROW($A$2)+1)),ROWS(E$2:E95))))</f>
        <v/>
      </c>
      <c r="F96" s="7" t="str">
        <f t="array" ref="F96">IF(OR(ROWS(F$2:F95)&gt;COUNTIF($A$2:$A$200,F$2),COLUMNS($E95:F95)&gt;COUNTIF($C$2:$C$200,"?*")),"",INDEX($B$2:$B$200,SMALL(IF($A$2:$A$200&lt;&gt;"",IF($A$2:$A$200=F$2,ROW($A$2:$A$200)-ROW($A$2)+1)),ROWS(F$2:F95))))</f>
        <v/>
      </c>
      <c r="G96" s="7" t="str">
        <f t="array" ref="G96">IF(OR(ROWS(G$2:G95)&gt;COUNTIF($A$2:$A$200,G$2),COLUMNS($E95:G95)&gt;COUNTIF($C$2:$C$200,"?*")),"",INDEX($B$2:$B$200,SMALL(IF($A$2:$A$200&lt;&gt;"",IF($A$2:$A$200=G$2,ROW($A$2:$A$200)-ROW($A$2)+1)),ROWS(G$2:G95))))</f>
        <v/>
      </c>
      <c r="H96" s="7" t="str">
        <f t="array" ref="H96">IF(OR(ROWS(H$2:H95)&gt;COUNTIF($A$2:$A$200,H$2),COLUMNS($E95:H95)&gt;COUNTIF($C$2:$C$200,"?*")),"",INDEX($B$2:$B$200,SMALL(IF($A$2:$A$200&lt;&gt;"",IF($A$2:$A$200=H$2,ROW($A$2:$A$200)-ROW($A$2)+1)),ROWS(H$2:H95))))</f>
        <v/>
      </c>
      <c r="I96" s="7" t="str">
        <f t="array" ref="I96">IF(OR(ROWS(I$2:I95)&gt;COUNTIF($A$2:$A$200,I$2),COLUMNS($E95:I95)&gt;COUNTIF($C$2:$C$200,"?*")),"",INDEX($B$2:$B$200,SMALL(IF($A$2:$A$200&lt;&gt;"",IF($A$2:$A$200=I$2,ROW($A$2:$A$200)-ROW($A$2)+1)),ROWS(I$2:I95))))</f>
        <v/>
      </c>
      <c r="J96" s="7" t="str">
        <f t="array" ref="J96">IF(OR(ROWS(J$2:J95)&gt;COUNTIF($A$2:$A$200,J$2),COLUMNS($E95:J95)&gt;COUNTIF($C$2:$C$200,"?*")),"",INDEX($B$2:$B$200,SMALL(IF($A$2:$A$200&lt;&gt;"",IF($A$2:$A$200=J$2,ROW($A$2:$A$200)-ROW($A$2)+1)),ROWS(J$2:J95))))</f>
        <v/>
      </c>
      <c r="K96" s="7" t="str">
        <f t="array" ref="K96">IF(OR(ROWS(K$2:K95)&gt;COUNTIF($A$2:$A$200,K$2),COLUMNS($E95:K95)&gt;COUNTIF($C$2:$C$200,"?*")),"",INDEX($B$2:$B$200,SMALL(IF($A$2:$A$200&lt;&gt;"",IF($A$2:$A$200=K$2,ROW($A$2:$A$200)-ROW($A$2)+1)),ROWS(K$2:K95))))</f>
        <v/>
      </c>
      <c r="L96" s="7" t="str">
        <f t="array" ref="L96">IF(OR(ROWS(L$2:L95)&gt;COUNTIF($A$2:$A$200,L$2),COLUMNS($E95:L95)&gt;COUNTIF($C$2:$C$200,"?*")),"",INDEX($B$2:$B$200,SMALL(IF($A$2:$A$200&lt;&gt;"",IF($A$2:$A$200=L$2,ROW($A$2:$A$200)-ROW($A$2)+1)),ROWS(L$2:L95))))</f>
        <v/>
      </c>
      <c r="M96" s="7" t="str">
        <f t="array" ref="M96">IF(OR(ROWS(M$2:M95)&gt;COUNTIF($A$2:$A$200,M$2),COLUMNS($E95:M95)&gt;COUNTIF($C$2:$C$200,"?*")),"",INDEX($B$2:$B$200,SMALL(IF($A$2:$A$200&lt;&gt;"",IF($A$2:$A$200=M$2,ROW($A$2:$A$200)-ROW($A$2)+1)),ROWS(M$2:M95))))</f>
        <v/>
      </c>
      <c r="N96" s="7" t="str">
        <f t="array" ref="N96">IF(OR(ROWS(N$2:N95)&gt;COUNTIF($A$2:$A$200,N$2),COLUMNS($E95:N95)&gt;COUNTIF($C$2:$C$200,"?*")),"",INDEX($B$2:$B$200,SMALL(IF($A$2:$A$200&lt;&gt;"",IF($A$2:$A$200=N$2,ROW($A$2:$A$200)-ROW($A$2)+1)),ROWS(N$2:N95))))</f>
        <v/>
      </c>
      <c r="O96" s="7" t="str">
        <f t="array" ref="O96">IF(OR(ROWS(O$2:O95)&gt;COUNTIF($A$2:$A$200,O$2),COLUMNS($E95:O95)&gt;COUNTIF($C$2:$C$200,"?*")),"",INDEX($B$2:$B$200,SMALL(IF($A$2:$A$200&lt;&gt;"",IF($A$2:$A$200=O$2,ROW($A$2:$A$200)-ROW($A$2)+1)),ROWS(O$2:O95))))</f>
        <v/>
      </c>
      <c r="P96" s="7" t="str">
        <f t="array" ref="P96">IF(OR(ROWS(P$2:P95)&gt;COUNTIF($A$2:$A$200,P$2),COLUMNS($E95:P95)&gt;COUNTIF($C$2:$C$200,"?*")),"",INDEX($B$2:$B$200,SMALL(IF($A$2:$A$200&lt;&gt;"",IF($A$2:$A$200=P$2,ROW($A$2:$A$200)-ROW($A$2)+1)),ROWS(P$2:P95))))</f>
        <v/>
      </c>
      <c r="Q96" s="7" t="str">
        <f t="array" ref="Q96">IF(OR(ROWS(Q$2:Q95)&gt;COUNTIF($A$2:$A$200,Q$2),COLUMNS($E95:Q95)&gt;COUNTIF($C$2:$C$200,"?*")),"",INDEX($B$2:$B$200,SMALL(IF($A$2:$A$200&lt;&gt;"",IF($A$2:$A$200=Q$2,ROW($A$2:$A$200)-ROW($A$2)+1)),ROWS(Q$2:Q95))))</f>
        <v/>
      </c>
      <c r="R96" s="7" t="str">
        <f t="array" ref="R96">IF(OR(ROWS(R$2:R95)&gt;COUNTIF($A$2:$A$200,R$2),COLUMNS($E95:R95)&gt;COUNTIF($C$2:$C$200,"?*")),"",INDEX($B$2:$B$200,SMALL(IF($A$2:$A$200&lt;&gt;"",IF($A$2:$A$200=R$2,ROW($A$2:$A$200)-ROW($A$2)+1)),ROWS(R$2:R95))))</f>
        <v/>
      </c>
      <c r="S96" s="7" t="str">
        <f t="array" ref="S96">IF(OR(ROWS(S$2:S95)&gt;COUNTIF($A$2:$A$200,S$2),COLUMNS($E95:S95)&gt;COUNTIF($C$2:$C$200,"?*")),"",INDEX($B$2:$B$200,SMALL(IF($A$2:$A$200&lt;&gt;"",IF($A$2:$A$200=S$2,ROW($A$2:$A$200)-ROW($A$2)+1)),ROWS(S$2:S95))))</f>
        <v/>
      </c>
      <c r="T96" s="7" t="str">
        <f t="array" ref="T96">IF(OR(ROWS(T$2:T95)&gt;COUNTIF($A$2:$A$200,T$2),COLUMNS($E95:T95)&gt;COUNTIF($C$2:$C$200,"?*")),"",INDEX($B$2:$B$200,SMALL(IF($A$2:$A$200&lt;&gt;"",IF($A$2:$A$200=T$2,ROW($A$2:$A$200)-ROW($A$2)+1)),ROWS(T$2:T95))))</f>
        <v/>
      </c>
      <c r="U96" s="7" t="str">
        <f t="array" ref="U96">IF(OR(ROWS(U$2:U95)&gt;COUNTIF($A$2:$A$200,U$2),COLUMNS($E95:U95)&gt;COUNTIF($C$2:$C$200,"?*")),"",INDEX($B$2:$B$200,SMALL(IF($A$2:$A$200&lt;&gt;"",IF($A$2:$A$200=U$2,ROW($A$2:$A$200)-ROW($A$2)+1)),ROWS(U$2:U95))))</f>
        <v/>
      </c>
      <c r="V96" s="7" t="str">
        <f t="array" ref="V96">IF(OR(ROWS(V$2:V95)&gt;COUNTIF($A$2:$A$200,V$2),COLUMNS($E95:V95)&gt;COUNTIF($C$2:$C$200,"?*")),"",INDEX($B$2:$B$200,SMALL(IF($A$2:$A$200&lt;&gt;"",IF($A$2:$A$200=V$2,ROW($A$2:$A$200)-ROW($A$2)+1)),ROWS(V$2:V95))))</f>
        <v/>
      </c>
      <c r="W96" s="7" t="str">
        <f t="array" ref="W96">IF(OR(ROWS(W$2:W95)&gt;COUNTIF($A$2:$A$200,W$2),COLUMNS($E95:W95)&gt;COUNTIF($C$2:$C$200,"?*")),"",INDEX($B$2:$B$200,SMALL(IF($A$2:$A$200&lt;&gt;"",IF($A$2:$A$200=W$2,ROW($A$2:$A$200)-ROW($A$2)+1)),ROWS(W$2:W95))))</f>
        <v/>
      </c>
      <c r="X96" s="7" t="str">
        <f t="array" ref="X96">IF(OR(ROWS(X$2:X95)&gt;COUNTIF($A$2:$A$200,X$2),COLUMNS($E95:X95)&gt;COUNTIF($C$2:$C$200,"?*")),"",INDEX($B$2:$B$200,SMALL(IF($A$2:$A$200&lt;&gt;"",IF($A$2:$A$200=X$2,ROW($A$2:$A$200)-ROW($A$2)+1)),ROWS(X$2:X95))))</f>
        <v/>
      </c>
      <c r="Y96" s="7" t="str">
        <f t="array" ref="Y96">IF(OR(ROWS(Y$2:Y95)&gt;COUNTIF($A$2:$A$200,Y$2),COLUMNS($E95:Y95)&gt;COUNTIF($C$2:$C$200,"?*")),"",INDEX($B$2:$B$200,SMALL(IF($A$2:$A$200&lt;&gt;"",IF($A$2:$A$200=Y$2,ROW($A$2:$A$200)-ROW($A$2)+1)),ROWS(Y$2:Y95))))</f>
        <v/>
      </c>
      <c r="Z96" s="7" t="str">
        <f t="array" ref="Z96">IF(OR(ROWS(Z$2:Z95)&gt;COUNTIF($A$2:$A$200,Z$2),COLUMNS($E95:Z95)&gt;COUNTIF($C$2:$C$200,"?*")),"",INDEX($B$2:$B$200,SMALL(IF($A$2:$A$200&lt;&gt;"",IF($A$2:$A$200=Z$2,ROW($A$2:$A$200)-ROW($A$2)+1)),ROWS(Z$2:Z95))))</f>
        <v/>
      </c>
      <c r="AA96" s="7" t="str">
        <f t="array" ref="AA96">IF(OR(ROWS(AA$2:AA95)&gt;COUNTIF($A$2:$A$200,AA$2),COLUMNS($E95:AA95)&gt;COUNTIF($C$2:$C$200,"?*")),"",INDEX($B$2:$B$200,SMALL(IF($A$2:$A$200&lt;&gt;"",IF($A$2:$A$200=AA$2,ROW($A$2:$A$200)-ROW($A$2)+1)),ROWS(AA$2:AA95))))</f>
        <v/>
      </c>
      <c r="AB96" s="7" t="str">
        <f t="array" ref="AB96">IF(OR(ROWS(AB$2:AB95)&gt;COUNTIF($A$2:$A$200,AB$2),COLUMNS($E95:AB95)&gt;COUNTIF($C$2:$C$200,"?*")),"",INDEX($B$2:$B$200,SMALL(IF($A$2:$A$200&lt;&gt;"",IF($A$2:$A$200=AB$2,ROW($A$2:$A$200)-ROW($A$2)+1)),ROWS(AB$2:AB95))))</f>
        <v/>
      </c>
    </row>
    <row r="97" spans="3:28" ht="18.5">
      <c r="C97" s="5" t="str">
        <f t="shared" si="1"/>
        <v/>
      </c>
      <c r="D97" s="7"/>
      <c r="E97" s="7" t="str">
        <f t="array" ref="E97">IF(OR(ROWS(E$2:E96)&gt;COUNTIF($A$2:$A$200,E$2),COLUMNS($E96:E96)&gt;COUNTIF($C$2:$C$200,"?*")),"",INDEX($B$2:$B$200,SMALL(IF($A$2:$A$200&lt;&gt;"",IF($A$2:$A$200=E$2,ROW($A$2:$A$200)-ROW($A$2)+1)),ROWS(E$2:E96))))</f>
        <v/>
      </c>
      <c r="F97" s="7" t="str">
        <f t="array" ref="F97">IF(OR(ROWS(F$2:F96)&gt;COUNTIF($A$2:$A$200,F$2),COLUMNS($E96:F96)&gt;COUNTIF($C$2:$C$200,"?*")),"",INDEX($B$2:$B$200,SMALL(IF($A$2:$A$200&lt;&gt;"",IF($A$2:$A$200=F$2,ROW($A$2:$A$200)-ROW($A$2)+1)),ROWS(F$2:F96))))</f>
        <v/>
      </c>
      <c r="G97" s="7" t="str">
        <f t="array" ref="G97">IF(OR(ROWS(G$2:G96)&gt;COUNTIF($A$2:$A$200,G$2),COLUMNS($E96:G96)&gt;COUNTIF($C$2:$C$200,"?*")),"",INDEX($B$2:$B$200,SMALL(IF($A$2:$A$200&lt;&gt;"",IF($A$2:$A$200=G$2,ROW($A$2:$A$200)-ROW($A$2)+1)),ROWS(G$2:G96))))</f>
        <v/>
      </c>
      <c r="H97" s="7" t="str">
        <f t="array" ref="H97">IF(OR(ROWS(H$2:H96)&gt;COUNTIF($A$2:$A$200,H$2),COLUMNS($E96:H96)&gt;COUNTIF($C$2:$C$200,"?*")),"",INDEX($B$2:$B$200,SMALL(IF($A$2:$A$200&lt;&gt;"",IF($A$2:$A$200=H$2,ROW($A$2:$A$200)-ROW($A$2)+1)),ROWS(H$2:H96))))</f>
        <v/>
      </c>
      <c r="I97" s="7" t="str">
        <f t="array" ref="I97">IF(OR(ROWS(I$2:I96)&gt;COUNTIF($A$2:$A$200,I$2),COLUMNS($E96:I96)&gt;COUNTIF($C$2:$C$200,"?*")),"",INDEX($B$2:$B$200,SMALL(IF($A$2:$A$200&lt;&gt;"",IF($A$2:$A$200=I$2,ROW($A$2:$A$200)-ROW($A$2)+1)),ROWS(I$2:I96))))</f>
        <v/>
      </c>
      <c r="J97" s="7" t="str">
        <f t="array" ref="J97">IF(OR(ROWS(J$2:J96)&gt;COUNTIF($A$2:$A$200,J$2),COLUMNS($E96:J96)&gt;COUNTIF($C$2:$C$200,"?*")),"",INDEX($B$2:$B$200,SMALL(IF($A$2:$A$200&lt;&gt;"",IF($A$2:$A$200=J$2,ROW($A$2:$A$200)-ROW($A$2)+1)),ROWS(J$2:J96))))</f>
        <v/>
      </c>
      <c r="K97" s="7" t="str">
        <f t="array" ref="K97">IF(OR(ROWS(K$2:K96)&gt;COUNTIF($A$2:$A$200,K$2),COLUMNS($E96:K96)&gt;COUNTIF($C$2:$C$200,"?*")),"",INDEX($B$2:$B$200,SMALL(IF($A$2:$A$200&lt;&gt;"",IF($A$2:$A$200=K$2,ROW($A$2:$A$200)-ROW($A$2)+1)),ROWS(K$2:K96))))</f>
        <v/>
      </c>
      <c r="L97" s="7" t="str">
        <f t="array" ref="L97">IF(OR(ROWS(L$2:L96)&gt;COUNTIF($A$2:$A$200,L$2),COLUMNS($E96:L96)&gt;COUNTIF($C$2:$C$200,"?*")),"",INDEX($B$2:$B$200,SMALL(IF($A$2:$A$200&lt;&gt;"",IF($A$2:$A$200=L$2,ROW($A$2:$A$200)-ROW($A$2)+1)),ROWS(L$2:L96))))</f>
        <v/>
      </c>
      <c r="M97" s="7" t="str">
        <f t="array" ref="M97">IF(OR(ROWS(M$2:M96)&gt;COUNTIF($A$2:$A$200,M$2),COLUMNS($E96:M96)&gt;COUNTIF($C$2:$C$200,"?*")),"",INDEX($B$2:$B$200,SMALL(IF($A$2:$A$200&lt;&gt;"",IF($A$2:$A$200=M$2,ROW($A$2:$A$200)-ROW($A$2)+1)),ROWS(M$2:M96))))</f>
        <v/>
      </c>
      <c r="N97" s="7" t="str">
        <f t="array" ref="N97">IF(OR(ROWS(N$2:N96)&gt;COUNTIF($A$2:$A$200,N$2),COLUMNS($E96:N96)&gt;COUNTIF($C$2:$C$200,"?*")),"",INDEX($B$2:$B$200,SMALL(IF($A$2:$A$200&lt;&gt;"",IF($A$2:$A$200=N$2,ROW($A$2:$A$200)-ROW($A$2)+1)),ROWS(N$2:N96))))</f>
        <v/>
      </c>
      <c r="O97" s="7" t="str">
        <f t="array" ref="O97">IF(OR(ROWS(O$2:O96)&gt;COUNTIF($A$2:$A$200,O$2),COLUMNS($E96:O96)&gt;COUNTIF($C$2:$C$200,"?*")),"",INDEX($B$2:$B$200,SMALL(IF($A$2:$A$200&lt;&gt;"",IF($A$2:$A$200=O$2,ROW($A$2:$A$200)-ROW($A$2)+1)),ROWS(O$2:O96))))</f>
        <v/>
      </c>
      <c r="P97" s="7" t="str">
        <f t="array" ref="P97">IF(OR(ROWS(P$2:P96)&gt;COUNTIF($A$2:$A$200,P$2),COLUMNS($E96:P96)&gt;COUNTIF($C$2:$C$200,"?*")),"",INDEX($B$2:$B$200,SMALL(IF($A$2:$A$200&lt;&gt;"",IF($A$2:$A$200=P$2,ROW($A$2:$A$200)-ROW($A$2)+1)),ROWS(P$2:P96))))</f>
        <v/>
      </c>
      <c r="Q97" s="7" t="str">
        <f t="array" ref="Q97">IF(OR(ROWS(Q$2:Q96)&gt;COUNTIF($A$2:$A$200,Q$2),COLUMNS($E96:Q96)&gt;COUNTIF($C$2:$C$200,"?*")),"",INDEX($B$2:$B$200,SMALL(IF($A$2:$A$200&lt;&gt;"",IF($A$2:$A$200=Q$2,ROW($A$2:$A$200)-ROW($A$2)+1)),ROWS(Q$2:Q96))))</f>
        <v/>
      </c>
      <c r="R97" s="7" t="str">
        <f t="array" ref="R97">IF(OR(ROWS(R$2:R96)&gt;COUNTIF($A$2:$A$200,R$2),COLUMNS($E96:R96)&gt;COUNTIF($C$2:$C$200,"?*")),"",INDEX($B$2:$B$200,SMALL(IF($A$2:$A$200&lt;&gt;"",IF($A$2:$A$200=R$2,ROW($A$2:$A$200)-ROW($A$2)+1)),ROWS(R$2:R96))))</f>
        <v/>
      </c>
      <c r="S97" s="7" t="str">
        <f t="array" ref="S97">IF(OR(ROWS(S$2:S96)&gt;COUNTIF($A$2:$A$200,S$2),COLUMNS($E96:S96)&gt;COUNTIF($C$2:$C$200,"?*")),"",INDEX($B$2:$B$200,SMALL(IF($A$2:$A$200&lt;&gt;"",IF($A$2:$A$200=S$2,ROW($A$2:$A$200)-ROW($A$2)+1)),ROWS(S$2:S96))))</f>
        <v/>
      </c>
      <c r="T97" s="7" t="str">
        <f t="array" ref="T97">IF(OR(ROWS(T$2:T96)&gt;COUNTIF($A$2:$A$200,T$2),COLUMNS($E96:T96)&gt;COUNTIF($C$2:$C$200,"?*")),"",INDEX($B$2:$B$200,SMALL(IF($A$2:$A$200&lt;&gt;"",IF($A$2:$A$200=T$2,ROW($A$2:$A$200)-ROW($A$2)+1)),ROWS(T$2:T96))))</f>
        <v/>
      </c>
      <c r="U97" s="7" t="str">
        <f t="array" ref="U97">IF(OR(ROWS(U$2:U96)&gt;COUNTIF($A$2:$A$200,U$2),COLUMNS($E96:U96)&gt;COUNTIF($C$2:$C$200,"?*")),"",INDEX($B$2:$B$200,SMALL(IF($A$2:$A$200&lt;&gt;"",IF($A$2:$A$200=U$2,ROW($A$2:$A$200)-ROW($A$2)+1)),ROWS(U$2:U96))))</f>
        <v/>
      </c>
      <c r="V97" s="7" t="str">
        <f t="array" ref="V97">IF(OR(ROWS(V$2:V96)&gt;COUNTIF($A$2:$A$200,V$2),COLUMNS($E96:V96)&gt;COUNTIF($C$2:$C$200,"?*")),"",INDEX($B$2:$B$200,SMALL(IF($A$2:$A$200&lt;&gt;"",IF($A$2:$A$200=V$2,ROW($A$2:$A$200)-ROW($A$2)+1)),ROWS(V$2:V96))))</f>
        <v/>
      </c>
      <c r="W97" s="7" t="str">
        <f t="array" ref="W97">IF(OR(ROWS(W$2:W96)&gt;COUNTIF($A$2:$A$200,W$2),COLUMNS($E96:W96)&gt;COUNTIF($C$2:$C$200,"?*")),"",INDEX($B$2:$B$200,SMALL(IF($A$2:$A$200&lt;&gt;"",IF($A$2:$A$200=W$2,ROW($A$2:$A$200)-ROW($A$2)+1)),ROWS(W$2:W96))))</f>
        <v/>
      </c>
      <c r="X97" s="7" t="str">
        <f t="array" ref="X97">IF(OR(ROWS(X$2:X96)&gt;COUNTIF($A$2:$A$200,X$2),COLUMNS($E96:X96)&gt;COUNTIF($C$2:$C$200,"?*")),"",INDEX($B$2:$B$200,SMALL(IF($A$2:$A$200&lt;&gt;"",IF($A$2:$A$200=X$2,ROW($A$2:$A$200)-ROW($A$2)+1)),ROWS(X$2:X96))))</f>
        <v/>
      </c>
      <c r="Y97" s="7" t="str">
        <f t="array" ref="Y97">IF(OR(ROWS(Y$2:Y96)&gt;COUNTIF($A$2:$A$200,Y$2),COLUMNS($E96:Y96)&gt;COUNTIF($C$2:$C$200,"?*")),"",INDEX($B$2:$B$200,SMALL(IF($A$2:$A$200&lt;&gt;"",IF($A$2:$A$200=Y$2,ROW($A$2:$A$200)-ROW($A$2)+1)),ROWS(Y$2:Y96))))</f>
        <v/>
      </c>
      <c r="Z97" s="7" t="str">
        <f t="array" ref="Z97">IF(OR(ROWS(Z$2:Z96)&gt;COUNTIF($A$2:$A$200,Z$2),COLUMNS($E96:Z96)&gt;COUNTIF($C$2:$C$200,"?*")),"",INDEX($B$2:$B$200,SMALL(IF($A$2:$A$200&lt;&gt;"",IF($A$2:$A$200=Z$2,ROW($A$2:$A$200)-ROW($A$2)+1)),ROWS(Z$2:Z96))))</f>
        <v/>
      </c>
      <c r="AA97" s="7" t="str">
        <f t="array" ref="AA97">IF(OR(ROWS(AA$2:AA96)&gt;COUNTIF($A$2:$A$200,AA$2),COLUMNS($E96:AA96)&gt;COUNTIF($C$2:$C$200,"?*")),"",INDEX($B$2:$B$200,SMALL(IF($A$2:$A$200&lt;&gt;"",IF($A$2:$A$200=AA$2,ROW($A$2:$A$200)-ROW($A$2)+1)),ROWS(AA$2:AA96))))</f>
        <v/>
      </c>
      <c r="AB97" s="7" t="str">
        <f t="array" ref="AB97">IF(OR(ROWS(AB$2:AB96)&gt;COUNTIF($A$2:$A$200,AB$2),COLUMNS($E96:AB96)&gt;COUNTIF($C$2:$C$200,"?*")),"",INDEX($B$2:$B$200,SMALL(IF($A$2:$A$200&lt;&gt;"",IF($A$2:$A$200=AB$2,ROW($A$2:$A$200)-ROW($A$2)+1)),ROWS(AB$2:AB96))))</f>
        <v/>
      </c>
    </row>
    <row r="98" spans="3:28" ht="18.5">
      <c r="C98" s="5" t="str">
        <f t="shared" si="1"/>
        <v/>
      </c>
      <c r="D98" s="7"/>
      <c r="E98" s="7" t="str">
        <f t="array" ref="E98">IF(OR(ROWS(E$2:E97)&gt;COUNTIF($A$2:$A$200,E$2),COLUMNS($E97:E97)&gt;COUNTIF($C$2:$C$200,"?*")),"",INDEX($B$2:$B$200,SMALL(IF($A$2:$A$200&lt;&gt;"",IF($A$2:$A$200=E$2,ROW($A$2:$A$200)-ROW($A$2)+1)),ROWS(E$2:E97))))</f>
        <v/>
      </c>
      <c r="F98" s="7" t="str">
        <f t="array" ref="F98">IF(OR(ROWS(F$2:F97)&gt;COUNTIF($A$2:$A$200,F$2),COLUMNS($E97:F97)&gt;COUNTIF($C$2:$C$200,"?*")),"",INDEX($B$2:$B$200,SMALL(IF($A$2:$A$200&lt;&gt;"",IF($A$2:$A$200=F$2,ROW($A$2:$A$200)-ROW($A$2)+1)),ROWS(F$2:F97))))</f>
        <v/>
      </c>
      <c r="G98" s="7" t="str">
        <f t="array" ref="G98">IF(OR(ROWS(G$2:G97)&gt;COUNTIF($A$2:$A$200,G$2),COLUMNS($E97:G97)&gt;COUNTIF($C$2:$C$200,"?*")),"",INDEX($B$2:$B$200,SMALL(IF($A$2:$A$200&lt;&gt;"",IF($A$2:$A$200=G$2,ROW($A$2:$A$200)-ROW($A$2)+1)),ROWS(G$2:G97))))</f>
        <v/>
      </c>
      <c r="H98" s="7" t="str">
        <f t="array" ref="H98">IF(OR(ROWS(H$2:H97)&gt;COUNTIF($A$2:$A$200,H$2),COLUMNS($E97:H97)&gt;COUNTIF($C$2:$C$200,"?*")),"",INDEX($B$2:$B$200,SMALL(IF($A$2:$A$200&lt;&gt;"",IF($A$2:$A$200=H$2,ROW($A$2:$A$200)-ROW($A$2)+1)),ROWS(H$2:H97))))</f>
        <v/>
      </c>
      <c r="I98" s="7" t="str">
        <f t="array" ref="I98">IF(OR(ROWS(I$2:I97)&gt;COUNTIF($A$2:$A$200,I$2),COLUMNS($E97:I97)&gt;COUNTIF($C$2:$C$200,"?*")),"",INDEX($B$2:$B$200,SMALL(IF($A$2:$A$200&lt;&gt;"",IF($A$2:$A$200=I$2,ROW($A$2:$A$200)-ROW($A$2)+1)),ROWS(I$2:I97))))</f>
        <v/>
      </c>
      <c r="J98" s="7" t="str">
        <f t="array" ref="J98">IF(OR(ROWS(J$2:J97)&gt;COUNTIF($A$2:$A$200,J$2),COLUMNS($E97:J97)&gt;COUNTIF($C$2:$C$200,"?*")),"",INDEX($B$2:$B$200,SMALL(IF($A$2:$A$200&lt;&gt;"",IF($A$2:$A$200=J$2,ROW($A$2:$A$200)-ROW($A$2)+1)),ROWS(J$2:J97))))</f>
        <v/>
      </c>
      <c r="K98" s="7" t="str">
        <f t="array" ref="K98">IF(OR(ROWS(K$2:K97)&gt;COUNTIF($A$2:$A$200,K$2),COLUMNS($E97:K97)&gt;COUNTIF($C$2:$C$200,"?*")),"",INDEX($B$2:$B$200,SMALL(IF($A$2:$A$200&lt;&gt;"",IF($A$2:$A$200=K$2,ROW($A$2:$A$200)-ROW($A$2)+1)),ROWS(K$2:K97))))</f>
        <v/>
      </c>
      <c r="L98" s="7" t="str">
        <f t="array" ref="L98">IF(OR(ROWS(L$2:L97)&gt;COUNTIF($A$2:$A$200,L$2),COLUMNS($E97:L97)&gt;COUNTIF($C$2:$C$200,"?*")),"",INDEX($B$2:$B$200,SMALL(IF($A$2:$A$200&lt;&gt;"",IF($A$2:$A$200=L$2,ROW($A$2:$A$200)-ROW($A$2)+1)),ROWS(L$2:L97))))</f>
        <v/>
      </c>
      <c r="M98" s="7" t="str">
        <f t="array" ref="M98">IF(OR(ROWS(M$2:M97)&gt;COUNTIF($A$2:$A$200,M$2),COLUMNS($E97:M97)&gt;COUNTIF($C$2:$C$200,"?*")),"",INDEX($B$2:$B$200,SMALL(IF($A$2:$A$200&lt;&gt;"",IF($A$2:$A$200=M$2,ROW($A$2:$A$200)-ROW($A$2)+1)),ROWS(M$2:M97))))</f>
        <v/>
      </c>
      <c r="N98" s="7" t="str">
        <f t="array" ref="N98">IF(OR(ROWS(N$2:N97)&gt;COUNTIF($A$2:$A$200,N$2),COLUMNS($E97:N97)&gt;COUNTIF($C$2:$C$200,"?*")),"",INDEX($B$2:$B$200,SMALL(IF($A$2:$A$200&lt;&gt;"",IF($A$2:$A$200=N$2,ROW($A$2:$A$200)-ROW($A$2)+1)),ROWS(N$2:N97))))</f>
        <v/>
      </c>
      <c r="O98" s="7" t="str">
        <f t="array" ref="O98">IF(OR(ROWS(O$2:O97)&gt;COUNTIF($A$2:$A$200,O$2),COLUMNS($E97:O97)&gt;COUNTIF($C$2:$C$200,"?*")),"",INDEX($B$2:$B$200,SMALL(IF($A$2:$A$200&lt;&gt;"",IF($A$2:$A$200=O$2,ROW($A$2:$A$200)-ROW($A$2)+1)),ROWS(O$2:O97))))</f>
        <v/>
      </c>
      <c r="P98" s="7" t="str">
        <f t="array" ref="P98">IF(OR(ROWS(P$2:P97)&gt;COUNTIF($A$2:$A$200,P$2),COLUMNS($E97:P97)&gt;COUNTIF($C$2:$C$200,"?*")),"",INDEX($B$2:$B$200,SMALL(IF($A$2:$A$200&lt;&gt;"",IF($A$2:$A$200=P$2,ROW($A$2:$A$200)-ROW($A$2)+1)),ROWS(P$2:P97))))</f>
        <v/>
      </c>
      <c r="Q98" s="7" t="str">
        <f t="array" ref="Q98">IF(OR(ROWS(Q$2:Q97)&gt;COUNTIF($A$2:$A$200,Q$2),COLUMNS($E97:Q97)&gt;COUNTIF($C$2:$C$200,"?*")),"",INDEX($B$2:$B$200,SMALL(IF($A$2:$A$200&lt;&gt;"",IF($A$2:$A$200=Q$2,ROW($A$2:$A$200)-ROW($A$2)+1)),ROWS(Q$2:Q97))))</f>
        <v/>
      </c>
      <c r="R98" s="7" t="str">
        <f t="array" ref="R98">IF(OR(ROWS(R$2:R97)&gt;COUNTIF($A$2:$A$200,R$2),COLUMNS($E97:R97)&gt;COUNTIF($C$2:$C$200,"?*")),"",INDEX($B$2:$B$200,SMALL(IF($A$2:$A$200&lt;&gt;"",IF($A$2:$A$200=R$2,ROW($A$2:$A$200)-ROW($A$2)+1)),ROWS(R$2:R97))))</f>
        <v/>
      </c>
      <c r="S98" s="7" t="str">
        <f t="array" ref="S98">IF(OR(ROWS(S$2:S97)&gt;COUNTIF($A$2:$A$200,S$2),COLUMNS($E97:S97)&gt;COUNTIF($C$2:$C$200,"?*")),"",INDEX($B$2:$B$200,SMALL(IF($A$2:$A$200&lt;&gt;"",IF($A$2:$A$200=S$2,ROW($A$2:$A$200)-ROW($A$2)+1)),ROWS(S$2:S97))))</f>
        <v/>
      </c>
      <c r="T98" s="7" t="str">
        <f t="array" ref="T98">IF(OR(ROWS(T$2:T97)&gt;COUNTIF($A$2:$A$200,T$2),COLUMNS($E97:T97)&gt;COUNTIF($C$2:$C$200,"?*")),"",INDEX($B$2:$B$200,SMALL(IF($A$2:$A$200&lt;&gt;"",IF($A$2:$A$200=T$2,ROW($A$2:$A$200)-ROW($A$2)+1)),ROWS(T$2:T97))))</f>
        <v/>
      </c>
      <c r="U98" s="7" t="str">
        <f t="array" ref="U98">IF(OR(ROWS(U$2:U97)&gt;COUNTIF($A$2:$A$200,U$2),COLUMNS($E97:U97)&gt;COUNTIF($C$2:$C$200,"?*")),"",INDEX($B$2:$B$200,SMALL(IF($A$2:$A$200&lt;&gt;"",IF($A$2:$A$200=U$2,ROW($A$2:$A$200)-ROW($A$2)+1)),ROWS(U$2:U97))))</f>
        <v/>
      </c>
      <c r="V98" s="7" t="str">
        <f t="array" ref="V98">IF(OR(ROWS(V$2:V97)&gt;COUNTIF($A$2:$A$200,V$2),COLUMNS($E97:V97)&gt;COUNTIF($C$2:$C$200,"?*")),"",INDEX($B$2:$B$200,SMALL(IF($A$2:$A$200&lt;&gt;"",IF($A$2:$A$200=V$2,ROW($A$2:$A$200)-ROW($A$2)+1)),ROWS(V$2:V97))))</f>
        <v/>
      </c>
      <c r="W98" s="7" t="str">
        <f t="array" ref="W98">IF(OR(ROWS(W$2:W97)&gt;COUNTIF($A$2:$A$200,W$2),COLUMNS($E97:W97)&gt;COUNTIF($C$2:$C$200,"?*")),"",INDEX($B$2:$B$200,SMALL(IF($A$2:$A$200&lt;&gt;"",IF($A$2:$A$200=W$2,ROW($A$2:$A$200)-ROW($A$2)+1)),ROWS(W$2:W97))))</f>
        <v/>
      </c>
      <c r="X98" s="7" t="str">
        <f t="array" ref="X98">IF(OR(ROWS(X$2:X97)&gt;COUNTIF($A$2:$A$200,X$2),COLUMNS($E97:X97)&gt;COUNTIF($C$2:$C$200,"?*")),"",INDEX($B$2:$B$200,SMALL(IF($A$2:$A$200&lt;&gt;"",IF($A$2:$A$200=X$2,ROW($A$2:$A$200)-ROW($A$2)+1)),ROWS(X$2:X97))))</f>
        <v/>
      </c>
      <c r="Y98" s="7" t="str">
        <f t="array" ref="Y98">IF(OR(ROWS(Y$2:Y97)&gt;COUNTIF($A$2:$A$200,Y$2),COLUMNS($E97:Y97)&gt;COUNTIF($C$2:$C$200,"?*")),"",INDEX($B$2:$B$200,SMALL(IF($A$2:$A$200&lt;&gt;"",IF($A$2:$A$200=Y$2,ROW($A$2:$A$200)-ROW($A$2)+1)),ROWS(Y$2:Y97))))</f>
        <v/>
      </c>
      <c r="Z98" s="7" t="str">
        <f t="array" ref="Z98">IF(OR(ROWS(Z$2:Z97)&gt;COUNTIF($A$2:$A$200,Z$2),COLUMNS($E97:Z97)&gt;COUNTIF($C$2:$C$200,"?*")),"",INDEX($B$2:$B$200,SMALL(IF($A$2:$A$200&lt;&gt;"",IF($A$2:$A$200=Z$2,ROW($A$2:$A$200)-ROW($A$2)+1)),ROWS(Z$2:Z97))))</f>
        <v/>
      </c>
      <c r="AA98" s="7" t="str">
        <f t="array" ref="AA98">IF(OR(ROWS(AA$2:AA97)&gt;COUNTIF($A$2:$A$200,AA$2),COLUMNS($E97:AA97)&gt;COUNTIF($C$2:$C$200,"?*")),"",INDEX($B$2:$B$200,SMALL(IF($A$2:$A$200&lt;&gt;"",IF($A$2:$A$200=AA$2,ROW($A$2:$A$200)-ROW($A$2)+1)),ROWS(AA$2:AA97))))</f>
        <v/>
      </c>
      <c r="AB98" s="7" t="str">
        <f t="array" ref="AB98">IF(OR(ROWS(AB$2:AB97)&gt;COUNTIF($A$2:$A$200,AB$2),COLUMNS($E97:AB97)&gt;COUNTIF($C$2:$C$200,"?*")),"",INDEX($B$2:$B$200,SMALL(IF($A$2:$A$200&lt;&gt;"",IF($A$2:$A$200=AB$2,ROW($A$2:$A$200)-ROW($A$2)+1)),ROWS(AB$2:AB97))))</f>
        <v/>
      </c>
    </row>
    <row r="99" spans="3:28" ht="18.5">
      <c r="C99" s="5" t="str">
        <f t="shared" si="1"/>
        <v/>
      </c>
      <c r="D99" s="7"/>
      <c r="E99" s="7" t="str">
        <f t="array" ref="E99">IF(OR(ROWS(E$2:E98)&gt;COUNTIF($A$2:$A$200,E$2),COLUMNS($E98:E98)&gt;COUNTIF($C$2:$C$200,"?*")),"",INDEX($B$2:$B$200,SMALL(IF($A$2:$A$200&lt;&gt;"",IF($A$2:$A$200=E$2,ROW($A$2:$A$200)-ROW($A$2)+1)),ROWS(E$2:E98))))</f>
        <v/>
      </c>
      <c r="F99" s="7" t="str">
        <f t="array" ref="F99">IF(OR(ROWS(F$2:F98)&gt;COUNTIF($A$2:$A$200,F$2),COLUMNS($E98:F98)&gt;COUNTIF($C$2:$C$200,"?*")),"",INDEX($B$2:$B$200,SMALL(IF($A$2:$A$200&lt;&gt;"",IF($A$2:$A$200=F$2,ROW($A$2:$A$200)-ROW($A$2)+1)),ROWS(F$2:F98))))</f>
        <v/>
      </c>
      <c r="G99" s="7" t="str">
        <f t="array" ref="G99">IF(OR(ROWS(G$2:G98)&gt;COUNTIF($A$2:$A$200,G$2),COLUMNS($E98:G98)&gt;COUNTIF($C$2:$C$200,"?*")),"",INDEX($B$2:$B$200,SMALL(IF($A$2:$A$200&lt;&gt;"",IF($A$2:$A$200=G$2,ROW($A$2:$A$200)-ROW($A$2)+1)),ROWS(G$2:G98))))</f>
        <v/>
      </c>
      <c r="H99" s="7" t="str">
        <f t="array" ref="H99">IF(OR(ROWS(H$2:H98)&gt;COUNTIF($A$2:$A$200,H$2),COLUMNS($E98:H98)&gt;COUNTIF($C$2:$C$200,"?*")),"",INDEX($B$2:$B$200,SMALL(IF($A$2:$A$200&lt;&gt;"",IF($A$2:$A$200=H$2,ROW($A$2:$A$200)-ROW($A$2)+1)),ROWS(H$2:H98))))</f>
        <v/>
      </c>
      <c r="I99" s="7" t="str">
        <f t="array" ref="I99">IF(OR(ROWS(I$2:I98)&gt;COUNTIF($A$2:$A$200,I$2),COLUMNS($E98:I98)&gt;COUNTIF($C$2:$C$200,"?*")),"",INDEX($B$2:$B$200,SMALL(IF($A$2:$A$200&lt;&gt;"",IF($A$2:$A$200=I$2,ROW($A$2:$A$200)-ROW($A$2)+1)),ROWS(I$2:I98))))</f>
        <v/>
      </c>
      <c r="J99" s="7" t="str">
        <f t="array" ref="J99">IF(OR(ROWS(J$2:J98)&gt;COUNTIF($A$2:$A$200,J$2),COLUMNS($E98:J98)&gt;COUNTIF($C$2:$C$200,"?*")),"",INDEX($B$2:$B$200,SMALL(IF($A$2:$A$200&lt;&gt;"",IF($A$2:$A$200=J$2,ROW($A$2:$A$200)-ROW($A$2)+1)),ROWS(J$2:J98))))</f>
        <v/>
      </c>
      <c r="K99" s="7" t="str">
        <f t="array" ref="K99">IF(OR(ROWS(K$2:K98)&gt;COUNTIF($A$2:$A$200,K$2),COLUMNS($E98:K98)&gt;COUNTIF($C$2:$C$200,"?*")),"",INDEX($B$2:$B$200,SMALL(IF($A$2:$A$200&lt;&gt;"",IF($A$2:$A$200=K$2,ROW($A$2:$A$200)-ROW($A$2)+1)),ROWS(K$2:K98))))</f>
        <v/>
      </c>
      <c r="L99" s="7" t="str">
        <f t="array" ref="L99">IF(OR(ROWS(L$2:L98)&gt;COUNTIF($A$2:$A$200,L$2),COLUMNS($E98:L98)&gt;COUNTIF($C$2:$C$200,"?*")),"",INDEX($B$2:$B$200,SMALL(IF($A$2:$A$200&lt;&gt;"",IF($A$2:$A$200=L$2,ROW($A$2:$A$200)-ROW($A$2)+1)),ROWS(L$2:L98))))</f>
        <v/>
      </c>
      <c r="M99" s="7" t="str">
        <f t="array" ref="M99">IF(OR(ROWS(M$2:M98)&gt;COUNTIF($A$2:$A$200,M$2),COLUMNS($E98:M98)&gt;COUNTIF($C$2:$C$200,"?*")),"",INDEX($B$2:$B$200,SMALL(IF($A$2:$A$200&lt;&gt;"",IF($A$2:$A$200=M$2,ROW($A$2:$A$200)-ROW($A$2)+1)),ROWS(M$2:M98))))</f>
        <v/>
      </c>
      <c r="N99" s="7" t="str">
        <f t="array" ref="N99">IF(OR(ROWS(N$2:N98)&gt;COUNTIF($A$2:$A$200,N$2),COLUMNS($E98:N98)&gt;COUNTIF($C$2:$C$200,"?*")),"",INDEX($B$2:$B$200,SMALL(IF($A$2:$A$200&lt;&gt;"",IF($A$2:$A$200=N$2,ROW($A$2:$A$200)-ROW($A$2)+1)),ROWS(N$2:N98))))</f>
        <v/>
      </c>
      <c r="O99" s="7" t="str">
        <f t="array" ref="O99">IF(OR(ROWS(O$2:O98)&gt;COUNTIF($A$2:$A$200,O$2),COLUMNS($E98:O98)&gt;COUNTIF($C$2:$C$200,"?*")),"",INDEX($B$2:$B$200,SMALL(IF($A$2:$A$200&lt;&gt;"",IF($A$2:$A$200=O$2,ROW($A$2:$A$200)-ROW($A$2)+1)),ROWS(O$2:O98))))</f>
        <v/>
      </c>
      <c r="P99" s="7" t="str">
        <f t="array" ref="P99">IF(OR(ROWS(P$2:P98)&gt;COUNTIF($A$2:$A$200,P$2),COLUMNS($E98:P98)&gt;COUNTIF($C$2:$C$200,"?*")),"",INDEX($B$2:$B$200,SMALL(IF($A$2:$A$200&lt;&gt;"",IF($A$2:$A$200=P$2,ROW($A$2:$A$200)-ROW($A$2)+1)),ROWS(P$2:P98))))</f>
        <v/>
      </c>
      <c r="Q99" s="7" t="str">
        <f t="array" ref="Q99">IF(OR(ROWS(Q$2:Q98)&gt;COUNTIF($A$2:$A$200,Q$2),COLUMNS($E98:Q98)&gt;COUNTIF($C$2:$C$200,"?*")),"",INDEX($B$2:$B$200,SMALL(IF($A$2:$A$200&lt;&gt;"",IF($A$2:$A$200=Q$2,ROW($A$2:$A$200)-ROW($A$2)+1)),ROWS(Q$2:Q98))))</f>
        <v/>
      </c>
      <c r="R99" s="7" t="str">
        <f t="array" ref="R99">IF(OR(ROWS(R$2:R98)&gt;COUNTIF($A$2:$A$200,R$2),COLUMNS($E98:R98)&gt;COUNTIF($C$2:$C$200,"?*")),"",INDEX($B$2:$B$200,SMALL(IF($A$2:$A$200&lt;&gt;"",IF($A$2:$A$200=R$2,ROW($A$2:$A$200)-ROW($A$2)+1)),ROWS(R$2:R98))))</f>
        <v/>
      </c>
      <c r="S99" s="7" t="str">
        <f t="array" ref="S99">IF(OR(ROWS(S$2:S98)&gt;COUNTIF($A$2:$A$200,S$2),COLUMNS($E98:S98)&gt;COUNTIF($C$2:$C$200,"?*")),"",INDEX($B$2:$B$200,SMALL(IF($A$2:$A$200&lt;&gt;"",IF($A$2:$A$200=S$2,ROW($A$2:$A$200)-ROW($A$2)+1)),ROWS(S$2:S98))))</f>
        <v/>
      </c>
      <c r="T99" s="7" t="str">
        <f t="array" ref="T99">IF(OR(ROWS(T$2:T98)&gt;COUNTIF($A$2:$A$200,T$2),COLUMNS($E98:T98)&gt;COUNTIF($C$2:$C$200,"?*")),"",INDEX($B$2:$B$200,SMALL(IF($A$2:$A$200&lt;&gt;"",IF($A$2:$A$200=T$2,ROW($A$2:$A$200)-ROW($A$2)+1)),ROWS(T$2:T98))))</f>
        <v/>
      </c>
      <c r="U99" s="7" t="str">
        <f t="array" ref="U99">IF(OR(ROWS(U$2:U98)&gt;COUNTIF($A$2:$A$200,U$2),COLUMNS($E98:U98)&gt;COUNTIF($C$2:$C$200,"?*")),"",INDEX($B$2:$B$200,SMALL(IF($A$2:$A$200&lt;&gt;"",IF($A$2:$A$200=U$2,ROW($A$2:$A$200)-ROW($A$2)+1)),ROWS(U$2:U98))))</f>
        <v/>
      </c>
      <c r="V99" s="7" t="str">
        <f t="array" ref="V99">IF(OR(ROWS(V$2:V98)&gt;COUNTIF($A$2:$A$200,V$2),COLUMNS($E98:V98)&gt;COUNTIF($C$2:$C$200,"?*")),"",INDEX($B$2:$B$200,SMALL(IF($A$2:$A$200&lt;&gt;"",IF($A$2:$A$200=V$2,ROW($A$2:$A$200)-ROW($A$2)+1)),ROWS(V$2:V98))))</f>
        <v/>
      </c>
      <c r="W99" s="7" t="str">
        <f t="array" ref="W99">IF(OR(ROWS(W$2:W98)&gt;COUNTIF($A$2:$A$200,W$2),COLUMNS($E98:W98)&gt;COUNTIF($C$2:$C$200,"?*")),"",INDEX($B$2:$B$200,SMALL(IF($A$2:$A$200&lt;&gt;"",IF($A$2:$A$200=W$2,ROW($A$2:$A$200)-ROW($A$2)+1)),ROWS(W$2:W98))))</f>
        <v/>
      </c>
      <c r="X99" s="7" t="str">
        <f t="array" ref="X99">IF(OR(ROWS(X$2:X98)&gt;COUNTIF($A$2:$A$200,X$2),COLUMNS($E98:X98)&gt;COUNTIF($C$2:$C$200,"?*")),"",INDEX($B$2:$B$200,SMALL(IF($A$2:$A$200&lt;&gt;"",IF($A$2:$A$200=X$2,ROW($A$2:$A$200)-ROW($A$2)+1)),ROWS(X$2:X98))))</f>
        <v/>
      </c>
      <c r="Y99" s="7" t="str">
        <f t="array" ref="Y99">IF(OR(ROWS(Y$2:Y98)&gt;COUNTIF($A$2:$A$200,Y$2),COLUMNS($E98:Y98)&gt;COUNTIF($C$2:$C$200,"?*")),"",INDEX($B$2:$B$200,SMALL(IF($A$2:$A$200&lt;&gt;"",IF($A$2:$A$200=Y$2,ROW($A$2:$A$200)-ROW($A$2)+1)),ROWS(Y$2:Y98))))</f>
        <v/>
      </c>
      <c r="Z99" s="7" t="str">
        <f t="array" ref="Z99">IF(OR(ROWS(Z$2:Z98)&gt;COUNTIF($A$2:$A$200,Z$2),COLUMNS($E98:Z98)&gt;COUNTIF($C$2:$C$200,"?*")),"",INDEX($B$2:$B$200,SMALL(IF($A$2:$A$200&lt;&gt;"",IF($A$2:$A$200=Z$2,ROW($A$2:$A$200)-ROW($A$2)+1)),ROWS(Z$2:Z98))))</f>
        <v/>
      </c>
      <c r="AA99" s="7" t="str">
        <f t="array" ref="AA99">IF(OR(ROWS(AA$2:AA98)&gt;COUNTIF($A$2:$A$200,AA$2),COLUMNS($E98:AA98)&gt;COUNTIF($C$2:$C$200,"?*")),"",INDEX($B$2:$B$200,SMALL(IF($A$2:$A$200&lt;&gt;"",IF($A$2:$A$200=AA$2,ROW($A$2:$A$200)-ROW($A$2)+1)),ROWS(AA$2:AA98))))</f>
        <v/>
      </c>
      <c r="AB99" s="7" t="str">
        <f t="array" ref="AB99">IF(OR(ROWS(AB$2:AB98)&gt;COUNTIF($A$2:$A$200,AB$2),COLUMNS($E98:AB98)&gt;COUNTIF($C$2:$C$200,"?*")),"",INDEX($B$2:$B$200,SMALL(IF($A$2:$A$200&lt;&gt;"",IF($A$2:$A$200=AB$2,ROW($A$2:$A$200)-ROW($A$2)+1)),ROWS(AB$2:AB98))))</f>
        <v/>
      </c>
    </row>
    <row r="100" spans="3:28" ht="18.5">
      <c r="C100" s="5" t="str">
        <f t="shared" si="1"/>
        <v/>
      </c>
      <c r="D100" s="7"/>
      <c r="E100" s="7" t="str">
        <f t="array" ref="E100">IF(OR(ROWS(E$2:E99)&gt;COUNTIF($A$2:$A$200,E$2),COLUMNS($E99:E99)&gt;COUNTIF($C$2:$C$200,"?*")),"",INDEX($B$2:$B$200,SMALL(IF($A$2:$A$200&lt;&gt;"",IF($A$2:$A$200=E$2,ROW($A$2:$A$200)-ROW($A$2)+1)),ROWS(E$2:E99))))</f>
        <v/>
      </c>
      <c r="F100" s="7" t="str">
        <f t="array" ref="F100">IF(OR(ROWS(F$2:F99)&gt;COUNTIF($A$2:$A$200,F$2),COLUMNS($E99:F99)&gt;COUNTIF($C$2:$C$200,"?*")),"",INDEX($B$2:$B$200,SMALL(IF($A$2:$A$200&lt;&gt;"",IF($A$2:$A$200=F$2,ROW($A$2:$A$200)-ROW($A$2)+1)),ROWS(F$2:F99))))</f>
        <v/>
      </c>
      <c r="G100" s="7" t="str">
        <f t="array" ref="G100">IF(OR(ROWS(G$2:G99)&gt;COUNTIF($A$2:$A$200,G$2),COLUMNS($E99:G99)&gt;COUNTIF($C$2:$C$200,"?*")),"",INDEX($B$2:$B$200,SMALL(IF($A$2:$A$200&lt;&gt;"",IF($A$2:$A$200=G$2,ROW($A$2:$A$200)-ROW($A$2)+1)),ROWS(G$2:G99))))</f>
        <v/>
      </c>
      <c r="H100" s="7" t="str">
        <f t="array" ref="H100">IF(OR(ROWS(H$2:H99)&gt;COUNTIF($A$2:$A$200,H$2),COLUMNS($E99:H99)&gt;COUNTIF($C$2:$C$200,"?*")),"",INDEX($B$2:$B$200,SMALL(IF($A$2:$A$200&lt;&gt;"",IF($A$2:$A$200=H$2,ROW($A$2:$A$200)-ROW($A$2)+1)),ROWS(H$2:H99))))</f>
        <v/>
      </c>
      <c r="I100" s="7" t="str">
        <f t="array" ref="I100">IF(OR(ROWS(I$2:I99)&gt;COUNTIF($A$2:$A$200,I$2),COLUMNS($E99:I99)&gt;COUNTIF($C$2:$C$200,"?*")),"",INDEX($B$2:$B$200,SMALL(IF($A$2:$A$200&lt;&gt;"",IF($A$2:$A$200=I$2,ROW($A$2:$A$200)-ROW($A$2)+1)),ROWS(I$2:I99))))</f>
        <v/>
      </c>
      <c r="J100" s="7" t="str">
        <f t="array" ref="J100">IF(OR(ROWS(J$2:J99)&gt;COUNTIF($A$2:$A$200,J$2),COLUMNS($E99:J99)&gt;COUNTIF($C$2:$C$200,"?*")),"",INDEX($B$2:$B$200,SMALL(IF($A$2:$A$200&lt;&gt;"",IF($A$2:$A$200=J$2,ROW($A$2:$A$200)-ROW($A$2)+1)),ROWS(J$2:J99))))</f>
        <v/>
      </c>
      <c r="K100" s="7" t="str">
        <f t="array" ref="K100">IF(OR(ROWS(K$2:K99)&gt;COUNTIF($A$2:$A$200,K$2),COLUMNS($E99:K99)&gt;COUNTIF($C$2:$C$200,"?*")),"",INDEX($B$2:$B$200,SMALL(IF($A$2:$A$200&lt;&gt;"",IF($A$2:$A$200=K$2,ROW($A$2:$A$200)-ROW($A$2)+1)),ROWS(K$2:K99))))</f>
        <v/>
      </c>
      <c r="L100" s="7" t="str">
        <f t="array" ref="L100">IF(OR(ROWS(L$2:L99)&gt;COUNTIF($A$2:$A$200,L$2),COLUMNS($E99:L99)&gt;COUNTIF($C$2:$C$200,"?*")),"",INDEX($B$2:$B$200,SMALL(IF($A$2:$A$200&lt;&gt;"",IF($A$2:$A$200=L$2,ROW($A$2:$A$200)-ROW($A$2)+1)),ROWS(L$2:L99))))</f>
        <v/>
      </c>
      <c r="M100" s="7" t="str">
        <f t="array" ref="M100">IF(OR(ROWS(M$2:M99)&gt;COUNTIF($A$2:$A$200,M$2),COLUMNS($E99:M99)&gt;COUNTIF($C$2:$C$200,"?*")),"",INDEX($B$2:$B$200,SMALL(IF($A$2:$A$200&lt;&gt;"",IF($A$2:$A$200=M$2,ROW($A$2:$A$200)-ROW($A$2)+1)),ROWS(M$2:M99))))</f>
        <v/>
      </c>
      <c r="N100" s="7" t="str">
        <f t="array" ref="N100">IF(OR(ROWS(N$2:N99)&gt;COUNTIF($A$2:$A$200,N$2),COLUMNS($E99:N99)&gt;COUNTIF($C$2:$C$200,"?*")),"",INDEX($B$2:$B$200,SMALL(IF($A$2:$A$200&lt;&gt;"",IF($A$2:$A$200=N$2,ROW($A$2:$A$200)-ROW($A$2)+1)),ROWS(N$2:N99))))</f>
        <v/>
      </c>
      <c r="O100" s="7" t="str">
        <f t="array" ref="O100">IF(OR(ROWS(O$2:O99)&gt;COUNTIF($A$2:$A$200,O$2),COLUMNS($E99:O99)&gt;COUNTIF($C$2:$C$200,"?*")),"",INDEX($B$2:$B$200,SMALL(IF($A$2:$A$200&lt;&gt;"",IF($A$2:$A$200=O$2,ROW($A$2:$A$200)-ROW($A$2)+1)),ROWS(O$2:O99))))</f>
        <v/>
      </c>
      <c r="P100" s="7" t="str">
        <f t="array" ref="P100">IF(OR(ROWS(P$2:P99)&gt;COUNTIF($A$2:$A$200,P$2),COLUMNS($E99:P99)&gt;COUNTIF($C$2:$C$200,"?*")),"",INDEX($B$2:$B$200,SMALL(IF($A$2:$A$200&lt;&gt;"",IF($A$2:$A$200=P$2,ROW($A$2:$A$200)-ROW($A$2)+1)),ROWS(P$2:P99))))</f>
        <v/>
      </c>
      <c r="Q100" s="7" t="str">
        <f t="array" ref="Q100">IF(OR(ROWS(Q$2:Q99)&gt;COUNTIF($A$2:$A$200,Q$2),COLUMNS($E99:Q99)&gt;COUNTIF($C$2:$C$200,"?*")),"",INDEX($B$2:$B$200,SMALL(IF($A$2:$A$200&lt;&gt;"",IF($A$2:$A$200=Q$2,ROW($A$2:$A$200)-ROW($A$2)+1)),ROWS(Q$2:Q99))))</f>
        <v/>
      </c>
      <c r="R100" s="7" t="str">
        <f t="array" ref="R100">IF(OR(ROWS(R$2:R99)&gt;COUNTIF($A$2:$A$200,R$2),COLUMNS($E99:R99)&gt;COUNTIF($C$2:$C$200,"?*")),"",INDEX($B$2:$B$200,SMALL(IF($A$2:$A$200&lt;&gt;"",IF($A$2:$A$200=R$2,ROW($A$2:$A$200)-ROW($A$2)+1)),ROWS(R$2:R99))))</f>
        <v/>
      </c>
      <c r="S100" s="7" t="str">
        <f t="array" ref="S100">IF(OR(ROWS(S$2:S99)&gt;COUNTIF($A$2:$A$200,S$2),COLUMNS($E99:S99)&gt;COUNTIF($C$2:$C$200,"?*")),"",INDEX($B$2:$B$200,SMALL(IF($A$2:$A$200&lt;&gt;"",IF($A$2:$A$200=S$2,ROW($A$2:$A$200)-ROW($A$2)+1)),ROWS(S$2:S99))))</f>
        <v/>
      </c>
      <c r="T100" s="7" t="str">
        <f t="array" ref="T100">IF(OR(ROWS(T$2:T99)&gt;COUNTIF($A$2:$A$200,T$2),COLUMNS($E99:T99)&gt;COUNTIF($C$2:$C$200,"?*")),"",INDEX($B$2:$B$200,SMALL(IF($A$2:$A$200&lt;&gt;"",IF($A$2:$A$200=T$2,ROW($A$2:$A$200)-ROW($A$2)+1)),ROWS(T$2:T99))))</f>
        <v/>
      </c>
      <c r="U100" s="7" t="str">
        <f t="array" ref="U100">IF(OR(ROWS(U$2:U99)&gt;COUNTIF($A$2:$A$200,U$2),COLUMNS($E99:U99)&gt;COUNTIF($C$2:$C$200,"?*")),"",INDEX($B$2:$B$200,SMALL(IF($A$2:$A$200&lt;&gt;"",IF($A$2:$A$200=U$2,ROW($A$2:$A$200)-ROW($A$2)+1)),ROWS(U$2:U99))))</f>
        <v/>
      </c>
      <c r="V100" s="7" t="str">
        <f t="array" ref="V100">IF(OR(ROWS(V$2:V99)&gt;COUNTIF($A$2:$A$200,V$2),COLUMNS($E99:V99)&gt;COUNTIF($C$2:$C$200,"?*")),"",INDEX($B$2:$B$200,SMALL(IF($A$2:$A$200&lt;&gt;"",IF($A$2:$A$200=V$2,ROW($A$2:$A$200)-ROW($A$2)+1)),ROWS(V$2:V99))))</f>
        <v/>
      </c>
      <c r="W100" s="7" t="str">
        <f t="array" ref="W100">IF(OR(ROWS(W$2:W99)&gt;COUNTIF($A$2:$A$200,W$2),COLUMNS($E99:W99)&gt;COUNTIF($C$2:$C$200,"?*")),"",INDEX($B$2:$B$200,SMALL(IF($A$2:$A$200&lt;&gt;"",IF($A$2:$A$200=W$2,ROW($A$2:$A$200)-ROW($A$2)+1)),ROWS(W$2:W99))))</f>
        <v/>
      </c>
      <c r="X100" s="7" t="str">
        <f t="array" ref="X100">IF(OR(ROWS(X$2:X99)&gt;COUNTIF($A$2:$A$200,X$2),COLUMNS($E99:X99)&gt;COUNTIF($C$2:$C$200,"?*")),"",INDEX($B$2:$B$200,SMALL(IF($A$2:$A$200&lt;&gt;"",IF($A$2:$A$200=X$2,ROW($A$2:$A$200)-ROW($A$2)+1)),ROWS(X$2:X99))))</f>
        <v/>
      </c>
      <c r="Y100" s="7" t="str">
        <f t="array" ref="Y100">IF(OR(ROWS(Y$2:Y99)&gt;COUNTIF($A$2:$A$200,Y$2),COLUMNS($E99:Y99)&gt;COUNTIF($C$2:$C$200,"?*")),"",INDEX($B$2:$B$200,SMALL(IF($A$2:$A$200&lt;&gt;"",IF($A$2:$A$200=Y$2,ROW($A$2:$A$200)-ROW($A$2)+1)),ROWS(Y$2:Y99))))</f>
        <v/>
      </c>
      <c r="Z100" s="7" t="str">
        <f t="array" ref="Z100">IF(OR(ROWS(Z$2:Z99)&gt;COUNTIF($A$2:$A$200,Z$2),COLUMNS($E99:Z99)&gt;COUNTIF($C$2:$C$200,"?*")),"",INDEX($B$2:$B$200,SMALL(IF($A$2:$A$200&lt;&gt;"",IF($A$2:$A$200=Z$2,ROW($A$2:$A$200)-ROW($A$2)+1)),ROWS(Z$2:Z99))))</f>
        <v/>
      </c>
      <c r="AA100" s="7" t="str">
        <f t="array" ref="AA100">IF(OR(ROWS(AA$2:AA99)&gt;COUNTIF($A$2:$A$200,AA$2),COLUMNS($E99:AA99)&gt;COUNTIF($C$2:$C$200,"?*")),"",INDEX($B$2:$B$200,SMALL(IF($A$2:$A$200&lt;&gt;"",IF($A$2:$A$200=AA$2,ROW($A$2:$A$200)-ROW($A$2)+1)),ROWS(AA$2:AA99))))</f>
        <v/>
      </c>
      <c r="AB100" s="7" t="str">
        <f t="array" ref="AB100">IF(OR(ROWS(AB$2:AB99)&gt;COUNTIF($A$2:$A$200,AB$2),COLUMNS($E99:AB99)&gt;COUNTIF($C$2:$C$200,"?*")),"",INDEX($B$2:$B$200,SMALL(IF($A$2:$A$200&lt;&gt;"",IF($A$2:$A$200=AB$2,ROW($A$2:$A$200)-ROW($A$2)+1)),ROWS(AB$2:AB99))))</f>
        <v/>
      </c>
    </row>
    <row r="101" spans="3:28" ht="18.5">
      <c r="C101" s="5" t="str">
        <f t="shared" si="1"/>
        <v/>
      </c>
      <c r="D101" s="7"/>
      <c r="E101" s="7" t="str">
        <f t="array" ref="E101">IF(OR(ROWS(E$2:E100)&gt;COUNTIF($A$2:$A$200,E$2),COLUMNS($E100:E100)&gt;COUNTIF($C$2:$C$200,"?*")),"",INDEX($B$2:$B$200,SMALL(IF($A$2:$A$200&lt;&gt;"",IF($A$2:$A$200=E$2,ROW($A$2:$A$200)-ROW($A$2)+1)),ROWS(E$2:E100))))</f>
        <v/>
      </c>
      <c r="F101" s="7" t="str">
        <f t="array" ref="F101">IF(OR(ROWS(F$2:F100)&gt;COUNTIF($A$2:$A$200,F$2),COLUMNS($E100:F100)&gt;COUNTIF($C$2:$C$200,"?*")),"",INDEX($B$2:$B$200,SMALL(IF($A$2:$A$200&lt;&gt;"",IF($A$2:$A$200=F$2,ROW($A$2:$A$200)-ROW($A$2)+1)),ROWS(F$2:F100))))</f>
        <v/>
      </c>
      <c r="G101" s="7" t="str">
        <f t="array" ref="G101">IF(OR(ROWS(G$2:G100)&gt;COUNTIF($A$2:$A$200,G$2),COLUMNS($E100:G100)&gt;COUNTIF($C$2:$C$200,"?*")),"",INDEX($B$2:$B$200,SMALL(IF($A$2:$A$200&lt;&gt;"",IF($A$2:$A$200=G$2,ROW($A$2:$A$200)-ROW($A$2)+1)),ROWS(G$2:G100))))</f>
        <v/>
      </c>
      <c r="H101" s="7" t="str">
        <f t="array" ref="H101">IF(OR(ROWS(H$2:H100)&gt;COUNTIF($A$2:$A$200,H$2),COLUMNS($E100:H100)&gt;COUNTIF($C$2:$C$200,"?*")),"",INDEX($B$2:$B$200,SMALL(IF($A$2:$A$200&lt;&gt;"",IF($A$2:$A$200=H$2,ROW($A$2:$A$200)-ROW($A$2)+1)),ROWS(H$2:H100))))</f>
        <v/>
      </c>
      <c r="I101" s="7" t="str">
        <f t="array" ref="I101">IF(OR(ROWS(I$2:I100)&gt;COUNTIF($A$2:$A$200,I$2),COLUMNS($E100:I100)&gt;COUNTIF($C$2:$C$200,"?*")),"",INDEX($B$2:$B$200,SMALL(IF($A$2:$A$200&lt;&gt;"",IF($A$2:$A$200=I$2,ROW($A$2:$A$200)-ROW($A$2)+1)),ROWS(I$2:I100))))</f>
        <v/>
      </c>
      <c r="J101" s="7" t="str">
        <f t="array" ref="J101">IF(OR(ROWS(J$2:J100)&gt;COUNTIF($A$2:$A$200,J$2),COLUMNS($E100:J100)&gt;COUNTIF($C$2:$C$200,"?*")),"",INDEX($B$2:$B$200,SMALL(IF($A$2:$A$200&lt;&gt;"",IF($A$2:$A$200=J$2,ROW($A$2:$A$200)-ROW($A$2)+1)),ROWS(J$2:J100))))</f>
        <v/>
      </c>
      <c r="K101" s="7" t="str">
        <f t="array" ref="K101">IF(OR(ROWS(K$2:K100)&gt;COUNTIF($A$2:$A$200,K$2),COLUMNS($E100:K100)&gt;COUNTIF($C$2:$C$200,"?*")),"",INDEX($B$2:$B$200,SMALL(IF($A$2:$A$200&lt;&gt;"",IF($A$2:$A$200=K$2,ROW($A$2:$A$200)-ROW($A$2)+1)),ROWS(K$2:K100))))</f>
        <v/>
      </c>
      <c r="L101" s="7" t="str">
        <f t="array" ref="L101">IF(OR(ROWS(L$2:L100)&gt;COUNTIF($A$2:$A$200,L$2),COLUMNS($E100:L100)&gt;COUNTIF($C$2:$C$200,"?*")),"",INDEX($B$2:$B$200,SMALL(IF($A$2:$A$200&lt;&gt;"",IF($A$2:$A$200=L$2,ROW($A$2:$A$200)-ROW($A$2)+1)),ROWS(L$2:L100))))</f>
        <v/>
      </c>
      <c r="M101" s="7" t="str">
        <f t="array" ref="M101">IF(OR(ROWS(M$2:M100)&gt;COUNTIF($A$2:$A$200,M$2),COLUMNS($E100:M100)&gt;COUNTIF($C$2:$C$200,"?*")),"",INDEX($B$2:$B$200,SMALL(IF($A$2:$A$200&lt;&gt;"",IF($A$2:$A$200=M$2,ROW($A$2:$A$200)-ROW($A$2)+1)),ROWS(M$2:M100))))</f>
        <v/>
      </c>
      <c r="N101" s="7" t="str">
        <f t="array" ref="N101">IF(OR(ROWS(N$2:N100)&gt;COUNTIF($A$2:$A$200,N$2),COLUMNS($E100:N100)&gt;COUNTIF($C$2:$C$200,"?*")),"",INDEX($B$2:$B$200,SMALL(IF($A$2:$A$200&lt;&gt;"",IF($A$2:$A$200=N$2,ROW($A$2:$A$200)-ROW($A$2)+1)),ROWS(N$2:N100))))</f>
        <v/>
      </c>
      <c r="O101" s="7" t="str">
        <f t="array" ref="O101">IF(OR(ROWS(O$2:O100)&gt;COUNTIF($A$2:$A$200,O$2),COLUMNS($E100:O100)&gt;COUNTIF($C$2:$C$200,"?*")),"",INDEX($B$2:$B$200,SMALL(IF($A$2:$A$200&lt;&gt;"",IF($A$2:$A$200=O$2,ROW($A$2:$A$200)-ROW($A$2)+1)),ROWS(O$2:O100))))</f>
        <v/>
      </c>
      <c r="P101" s="7" t="str">
        <f t="array" ref="P101">IF(OR(ROWS(P$2:P100)&gt;COUNTIF($A$2:$A$200,P$2),COLUMNS($E100:P100)&gt;COUNTIF($C$2:$C$200,"?*")),"",INDEX($B$2:$B$200,SMALL(IF($A$2:$A$200&lt;&gt;"",IF($A$2:$A$200=P$2,ROW($A$2:$A$200)-ROW($A$2)+1)),ROWS(P$2:P100))))</f>
        <v/>
      </c>
      <c r="Q101" s="7" t="str">
        <f t="array" ref="Q101">IF(OR(ROWS(Q$2:Q100)&gt;COUNTIF($A$2:$A$200,Q$2),COLUMNS($E100:Q100)&gt;COUNTIF($C$2:$C$200,"?*")),"",INDEX($B$2:$B$200,SMALL(IF($A$2:$A$200&lt;&gt;"",IF($A$2:$A$200=Q$2,ROW($A$2:$A$200)-ROW($A$2)+1)),ROWS(Q$2:Q100))))</f>
        <v/>
      </c>
      <c r="R101" s="7" t="str">
        <f t="array" ref="R101">IF(OR(ROWS(R$2:R100)&gt;COUNTIF($A$2:$A$200,R$2),COLUMNS($E100:R100)&gt;COUNTIF($C$2:$C$200,"?*")),"",INDEX($B$2:$B$200,SMALL(IF($A$2:$A$200&lt;&gt;"",IF($A$2:$A$200=R$2,ROW($A$2:$A$200)-ROW($A$2)+1)),ROWS(R$2:R100))))</f>
        <v/>
      </c>
      <c r="S101" s="7" t="str">
        <f t="array" ref="S101">IF(OR(ROWS(S$2:S100)&gt;COUNTIF($A$2:$A$200,S$2),COLUMNS($E100:S100)&gt;COUNTIF($C$2:$C$200,"?*")),"",INDEX($B$2:$B$200,SMALL(IF($A$2:$A$200&lt;&gt;"",IF($A$2:$A$200=S$2,ROW($A$2:$A$200)-ROW($A$2)+1)),ROWS(S$2:S100))))</f>
        <v/>
      </c>
      <c r="T101" s="7" t="str">
        <f t="array" ref="T101">IF(OR(ROWS(T$2:T100)&gt;COUNTIF($A$2:$A$200,T$2),COLUMNS($E100:T100)&gt;COUNTIF($C$2:$C$200,"?*")),"",INDEX($B$2:$B$200,SMALL(IF($A$2:$A$200&lt;&gt;"",IF($A$2:$A$200=T$2,ROW($A$2:$A$200)-ROW($A$2)+1)),ROWS(T$2:T100))))</f>
        <v/>
      </c>
      <c r="U101" s="7" t="str">
        <f t="array" ref="U101">IF(OR(ROWS(U$2:U100)&gt;COUNTIF($A$2:$A$200,U$2),COLUMNS($E100:U100)&gt;COUNTIF($C$2:$C$200,"?*")),"",INDEX($B$2:$B$200,SMALL(IF($A$2:$A$200&lt;&gt;"",IF($A$2:$A$200=U$2,ROW($A$2:$A$200)-ROW($A$2)+1)),ROWS(U$2:U100))))</f>
        <v/>
      </c>
      <c r="V101" s="7" t="str">
        <f t="array" ref="V101">IF(OR(ROWS(V$2:V100)&gt;COUNTIF($A$2:$A$200,V$2),COLUMNS($E100:V100)&gt;COUNTIF($C$2:$C$200,"?*")),"",INDEX($B$2:$B$200,SMALL(IF($A$2:$A$200&lt;&gt;"",IF($A$2:$A$200=V$2,ROW($A$2:$A$200)-ROW($A$2)+1)),ROWS(V$2:V100))))</f>
        <v/>
      </c>
      <c r="W101" s="7" t="str">
        <f t="array" ref="W101">IF(OR(ROWS(W$2:W100)&gt;COUNTIF($A$2:$A$200,W$2),COLUMNS($E100:W100)&gt;COUNTIF($C$2:$C$200,"?*")),"",INDEX($B$2:$B$200,SMALL(IF($A$2:$A$200&lt;&gt;"",IF($A$2:$A$200=W$2,ROW($A$2:$A$200)-ROW($A$2)+1)),ROWS(W$2:W100))))</f>
        <v/>
      </c>
      <c r="X101" s="7" t="str">
        <f t="array" ref="X101">IF(OR(ROWS(X$2:X100)&gt;COUNTIF($A$2:$A$200,X$2),COLUMNS($E100:X100)&gt;COUNTIF($C$2:$C$200,"?*")),"",INDEX($B$2:$B$200,SMALL(IF($A$2:$A$200&lt;&gt;"",IF($A$2:$A$200=X$2,ROW($A$2:$A$200)-ROW($A$2)+1)),ROWS(X$2:X100))))</f>
        <v/>
      </c>
      <c r="Y101" s="7" t="str">
        <f t="array" ref="Y101">IF(OR(ROWS(Y$2:Y100)&gt;COUNTIF($A$2:$A$200,Y$2),COLUMNS($E100:Y100)&gt;COUNTIF($C$2:$C$200,"?*")),"",INDEX($B$2:$B$200,SMALL(IF($A$2:$A$200&lt;&gt;"",IF($A$2:$A$200=Y$2,ROW($A$2:$A$200)-ROW($A$2)+1)),ROWS(Y$2:Y100))))</f>
        <v/>
      </c>
      <c r="Z101" s="7" t="str">
        <f t="array" ref="Z101">IF(OR(ROWS(Z$2:Z100)&gt;COUNTIF($A$2:$A$200,Z$2),COLUMNS($E100:Z100)&gt;COUNTIF($C$2:$C$200,"?*")),"",INDEX($B$2:$B$200,SMALL(IF($A$2:$A$200&lt;&gt;"",IF($A$2:$A$200=Z$2,ROW($A$2:$A$200)-ROW($A$2)+1)),ROWS(Z$2:Z100))))</f>
        <v/>
      </c>
      <c r="AA101" s="7" t="str">
        <f t="array" ref="AA101">IF(OR(ROWS(AA$2:AA100)&gt;COUNTIF($A$2:$A$200,AA$2),COLUMNS($E100:AA100)&gt;COUNTIF($C$2:$C$200,"?*")),"",INDEX($B$2:$B$200,SMALL(IF($A$2:$A$200&lt;&gt;"",IF($A$2:$A$200=AA$2,ROW($A$2:$A$200)-ROW($A$2)+1)),ROWS(AA$2:AA100))))</f>
        <v/>
      </c>
      <c r="AB101" s="7" t="str">
        <f t="array" ref="AB101">IF(OR(ROWS(AB$2:AB100)&gt;COUNTIF($A$2:$A$200,AB$2),COLUMNS($E100:AB100)&gt;COUNTIF($C$2:$C$200,"?*")),"",INDEX($B$2:$B$200,SMALL(IF($A$2:$A$200&lt;&gt;"",IF($A$2:$A$200=AB$2,ROW($A$2:$A$200)-ROW($A$2)+1)),ROWS(AB$2:AB100))))</f>
        <v/>
      </c>
    </row>
    <row r="102" spans="3:28" ht="18.5">
      <c r="C102" s="5" t="str">
        <f t="shared" si="1"/>
        <v/>
      </c>
      <c r="D102" s="7"/>
      <c r="E102" s="7" t="str">
        <f t="array" ref="E102">IF(OR(ROWS(E$2:E101)&gt;COUNTIF($A$2:$A$200,E$2),COLUMNS($E101:E101)&gt;COUNTIF($C$2:$C$200,"?*")),"",INDEX($B$2:$B$200,SMALL(IF($A$2:$A$200&lt;&gt;"",IF($A$2:$A$200=E$2,ROW($A$2:$A$200)-ROW($A$2)+1)),ROWS(E$2:E101))))</f>
        <v/>
      </c>
      <c r="F102" s="7" t="str">
        <f t="array" ref="F102">IF(OR(ROWS(F$2:F101)&gt;COUNTIF($A$2:$A$200,F$2),COLUMNS($E101:F101)&gt;COUNTIF($C$2:$C$200,"?*")),"",INDEX($B$2:$B$200,SMALL(IF($A$2:$A$200&lt;&gt;"",IF($A$2:$A$200=F$2,ROW($A$2:$A$200)-ROW($A$2)+1)),ROWS(F$2:F101))))</f>
        <v/>
      </c>
      <c r="G102" s="7" t="str">
        <f t="array" ref="G102">IF(OR(ROWS(G$2:G101)&gt;COUNTIF($A$2:$A$200,G$2),COLUMNS($E101:G101)&gt;COUNTIF($C$2:$C$200,"?*")),"",INDEX($B$2:$B$200,SMALL(IF($A$2:$A$200&lt;&gt;"",IF($A$2:$A$200=G$2,ROW($A$2:$A$200)-ROW($A$2)+1)),ROWS(G$2:G101))))</f>
        <v/>
      </c>
      <c r="H102" s="7" t="str">
        <f t="array" ref="H102">IF(OR(ROWS(H$2:H101)&gt;COUNTIF($A$2:$A$200,H$2),COLUMNS($E101:H101)&gt;COUNTIF($C$2:$C$200,"?*")),"",INDEX($B$2:$B$200,SMALL(IF($A$2:$A$200&lt;&gt;"",IF($A$2:$A$200=H$2,ROW($A$2:$A$200)-ROW($A$2)+1)),ROWS(H$2:H101))))</f>
        <v/>
      </c>
      <c r="I102" s="7" t="str">
        <f t="array" ref="I102">IF(OR(ROWS(I$2:I101)&gt;COUNTIF($A$2:$A$200,I$2),COLUMNS($E101:I101)&gt;COUNTIF($C$2:$C$200,"?*")),"",INDEX($B$2:$B$200,SMALL(IF($A$2:$A$200&lt;&gt;"",IF($A$2:$A$200=I$2,ROW($A$2:$A$200)-ROW($A$2)+1)),ROWS(I$2:I101))))</f>
        <v/>
      </c>
      <c r="J102" s="7" t="str">
        <f t="array" ref="J102">IF(OR(ROWS(J$2:J101)&gt;COUNTIF($A$2:$A$200,J$2),COLUMNS($E101:J101)&gt;COUNTIF($C$2:$C$200,"?*")),"",INDEX($B$2:$B$200,SMALL(IF($A$2:$A$200&lt;&gt;"",IF($A$2:$A$200=J$2,ROW($A$2:$A$200)-ROW($A$2)+1)),ROWS(J$2:J101))))</f>
        <v/>
      </c>
      <c r="K102" s="7" t="str">
        <f t="array" ref="K102">IF(OR(ROWS(K$2:K101)&gt;COUNTIF($A$2:$A$200,K$2),COLUMNS($E101:K101)&gt;COUNTIF($C$2:$C$200,"?*")),"",INDEX($B$2:$B$200,SMALL(IF($A$2:$A$200&lt;&gt;"",IF($A$2:$A$200=K$2,ROW($A$2:$A$200)-ROW($A$2)+1)),ROWS(K$2:K101))))</f>
        <v/>
      </c>
      <c r="L102" s="7" t="str">
        <f t="array" ref="L102">IF(OR(ROWS(L$2:L101)&gt;COUNTIF($A$2:$A$200,L$2),COLUMNS($E101:L101)&gt;COUNTIF($C$2:$C$200,"?*")),"",INDEX($B$2:$B$200,SMALL(IF($A$2:$A$200&lt;&gt;"",IF($A$2:$A$200=L$2,ROW($A$2:$A$200)-ROW($A$2)+1)),ROWS(L$2:L101))))</f>
        <v/>
      </c>
      <c r="M102" s="7" t="str">
        <f t="array" ref="M102">IF(OR(ROWS(M$2:M101)&gt;COUNTIF($A$2:$A$200,M$2),COLUMNS($E101:M101)&gt;COUNTIF($C$2:$C$200,"?*")),"",INDEX($B$2:$B$200,SMALL(IF($A$2:$A$200&lt;&gt;"",IF($A$2:$A$200=M$2,ROW($A$2:$A$200)-ROW($A$2)+1)),ROWS(M$2:M101))))</f>
        <v/>
      </c>
      <c r="N102" s="7" t="str">
        <f t="array" ref="N102">IF(OR(ROWS(N$2:N101)&gt;COUNTIF($A$2:$A$200,N$2),COLUMNS($E101:N101)&gt;COUNTIF($C$2:$C$200,"?*")),"",INDEX($B$2:$B$200,SMALL(IF($A$2:$A$200&lt;&gt;"",IF($A$2:$A$200=N$2,ROW($A$2:$A$200)-ROW($A$2)+1)),ROWS(N$2:N101))))</f>
        <v/>
      </c>
      <c r="O102" s="7" t="str">
        <f t="array" ref="O102">IF(OR(ROWS(O$2:O101)&gt;COUNTIF($A$2:$A$200,O$2),COLUMNS($E101:O101)&gt;COUNTIF($C$2:$C$200,"?*")),"",INDEX($B$2:$B$200,SMALL(IF($A$2:$A$200&lt;&gt;"",IF($A$2:$A$200=O$2,ROW($A$2:$A$200)-ROW($A$2)+1)),ROWS(O$2:O101))))</f>
        <v/>
      </c>
      <c r="P102" s="7" t="str">
        <f t="array" ref="P102">IF(OR(ROWS(P$2:P101)&gt;COUNTIF($A$2:$A$200,P$2),COLUMNS($E101:P101)&gt;COUNTIF($C$2:$C$200,"?*")),"",INDEX($B$2:$B$200,SMALL(IF($A$2:$A$200&lt;&gt;"",IF($A$2:$A$200=P$2,ROW($A$2:$A$200)-ROW($A$2)+1)),ROWS(P$2:P101))))</f>
        <v/>
      </c>
      <c r="Q102" s="7" t="str">
        <f t="array" ref="Q102">IF(OR(ROWS(Q$2:Q101)&gt;COUNTIF($A$2:$A$200,Q$2),COLUMNS($E101:Q101)&gt;COUNTIF($C$2:$C$200,"?*")),"",INDEX($B$2:$B$200,SMALL(IF($A$2:$A$200&lt;&gt;"",IF($A$2:$A$200=Q$2,ROW($A$2:$A$200)-ROW($A$2)+1)),ROWS(Q$2:Q101))))</f>
        <v/>
      </c>
      <c r="R102" s="7" t="str">
        <f t="array" ref="R102">IF(OR(ROWS(R$2:R101)&gt;COUNTIF($A$2:$A$200,R$2),COLUMNS($E101:R101)&gt;COUNTIF($C$2:$C$200,"?*")),"",INDEX($B$2:$B$200,SMALL(IF($A$2:$A$200&lt;&gt;"",IF($A$2:$A$200=R$2,ROW($A$2:$A$200)-ROW($A$2)+1)),ROWS(R$2:R101))))</f>
        <v/>
      </c>
      <c r="S102" s="7" t="str">
        <f t="array" ref="S102">IF(OR(ROWS(S$2:S101)&gt;COUNTIF($A$2:$A$200,S$2),COLUMNS($E101:S101)&gt;COUNTIF($C$2:$C$200,"?*")),"",INDEX($B$2:$B$200,SMALL(IF($A$2:$A$200&lt;&gt;"",IF($A$2:$A$200=S$2,ROW($A$2:$A$200)-ROW($A$2)+1)),ROWS(S$2:S101))))</f>
        <v/>
      </c>
      <c r="T102" s="7" t="str">
        <f t="array" ref="T102">IF(OR(ROWS(T$2:T101)&gt;COUNTIF($A$2:$A$200,T$2),COLUMNS($E101:T101)&gt;COUNTIF($C$2:$C$200,"?*")),"",INDEX($B$2:$B$200,SMALL(IF($A$2:$A$200&lt;&gt;"",IF($A$2:$A$200=T$2,ROW($A$2:$A$200)-ROW($A$2)+1)),ROWS(T$2:T101))))</f>
        <v/>
      </c>
      <c r="U102" s="7" t="str">
        <f t="array" ref="U102">IF(OR(ROWS(U$2:U101)&gt;COUNTIF($A$2:$A$200,U$2),COLUMNS($E101:U101)&gt;COUNTIF($C$2:$C$200,"?*")),"",INDEX($B$2:$B$200,SMALL(IF($A$2:$A$200&lt;&gt;"",IF($A$2:$A$200=U$2,ROW($A$2:$A$200)-ROW($A$2)+1)),ROWS(U$2:U101))))</f>
        <v/>
      </c>
      <c r="V102" s="7" t="str">
        <f t="array" ref="V102">IF(OR(ROWS(V$2:V101)&gt;COUNTIF($A$2:$A$200,V$2),COLUMNS($E101:V101)&gt;COUNTIF($C$2:$C$200,"?*")),"",INDEX($B$2:$B$200,SMALL(IF($A$2:$A$200&lt;&gt;"",IF($A$2:$A$200=V$2,ROW($A$2:$A$200)-ROW($A$2)+1)),ROWS(V$2:V101))))</f>
        <v/>
      </c>
      <c r="W102" s="7" t="str">
        <f t="array" ref="W102">IF(OR(ROWS(W$2:W101)&gt;COUNTIF($A$2:$A$200,W$2),COLUMNS($E101:W101)&gt;COUNTIF($C$2:$C$200,"?*")),"",INDEX($B$2:$B$200,SMALL(IF($A$2:$A$200&lt;&gt;"",IF($A$2:$A$200=W$2,ROW($A$2:$A$200)-ROW($A$2)+1)),ROWS(W$2:W101))))</f>
        <v/>
      </c>
      <c r="X102" s="7" t="str">
        <f t="array" ref="X102">IF(OR(ROWS(X$2:X101)&gt;COUNTIF($A$2:$A$200,X$2),COLUMNS($E101:X101)&gt;COUNTIF($C$2:$C$200,"?*")),"",INDEX($B$2:$B$200,SMALL(IF($A$2:$A$200&lt;&gt;"",IF($A$2:$A$200=X$2,ROW($A$2:$A$200)-ROW($A$2)+1)),ROWS(X$2:X101))))</f>
        <v/>
      </c>
      <c r="Y102" s="7" t="str">
        <f t="array" ref="Y102">IF(OR(ROWS(Y$2:Y101)&gt;COUNTIF($A$2:$A$200,Y$2),COLUMNS($E101:Y101)&gt;COUNTIF($C$2:$C$200,"?*")),"",INDEX($B$2:$B$200,SMALL(IF($A$2:$A$200&lt;&gt;"",IF($A$2:$A$200=Y$2,ROW($A$2:$A$200)-ROW($A$2)+1)),ROWS(Y$2:Y101))))</f>
        <v/>
      </c>
      <c r="Z102" s="7" t="str">
        <f t="array" ref="Z102">IF(OR(ROWS(Z$2:Z101)&gt;COUNTIF($A$2:$A$200,Z$2),COLUMNS($E101:Z101)&gt;COUNTIF($C$2:$C$200,"?*")),"",INDEX($B$2:$B$200,SMALL(IF($A$2:$A$200&lt;&gt;"",IF($A$2:$A$200=Z$2,ROW($A$2:$A$200)-ROW($A$2)+1)),ROWS(Z$2:Z101))))</f>
        <v/>
      </c>
      <c r="AA102" s="7" t="str">
        <f t="array" ref="AA102">IF(OR(ROWS(AA$2:AA101)&gt;COUNTIF($A$2:$A$200,AA$2),COLUMNS($E101:AA101)&gt;COUNTIF($C$2:$C$200,"?*")),"",INDEX($B$2:$B$200,SMALL(IF($A$2:$A$200&lt;&gt;"",IF($A$2:$A$200=AA$2,ROW($A$2:$A$200)-ROW($A$2)+1)),ROWS(AA$2:AA101))))</f>
        <v/>
      </c>
      <c r="AB102" s="7" t="str">
        <f t="array" ref="AB102">IF(OR(ROWS(AB$2:AB101)&gt;COUNTIF($A$2:$A$200,AB$2),COLUMNS($E101:AB101)&gt;COUNTIF($C$2:$C$200,"?*")),"",INDEX($B$2:$B$200,SMALL(IF($A$2:$A$200&lt;&gt;"",IF($A$2:$A$200=AB$2,ROW($A$2:$A$200)-ROW($A$2)+1)),ROWS(AB$2:AB101))))</f>
        <v/>
      </c>
    </row>
    <row r="103" spans="3:28" ht="18.5">
      <c r="C103" s="5" t="str">
        <f t="shared" si="1"/>
        <v/>
      </c>
      <c r="D103" s="7"/>
      <c r="E103" s="7" t="str">
        <f t="array" ref="E103">IF(OR(ROWS(E$2:E102)&gt;COUNTIF($A$2:$A$200,E$2),COLUMNS($E102:E102)&gt;COUNTIF($C$2:$C$200,"?*")),"",INDEX($B$2:$B$200,SMALL(IF($A$2:$A$200&lt;&gt;"",IF($A$2:$A$200=E$2,ROW($A$2:$A$200)-ROW($A$2)+1)),ROWS(E$2:E102))))</f>
        <v/>
      </c>
      <c r="F103" s="7" t="str">
        <f t="array" ref="F103">IF(OR(ROWS(F$2:F102)&gt;COUNTIF($A$2:$A$200,F$2),COLUMNS($E102:F102)&gt;COUNTIF($C$2:$C$200,"?*")),"",INDEX($B$2:$B$200,SMALL(IF($A$2:$A$200&lt;&gt;"",IF($A$2:$A$200=F$2,ROW($A$2:$A$200)-ROW($A$2)+1)),ROWS(F$2:F102))))</f>
        <v/>
      </c>
      <c r="G103" s="7" t="str">
        <f t="array" ref="G103">IF(OR(ROWS(G$2:G102)&gt;COUNTIF($A$2:$A$200,G$2),COLUMNS($E102:G102)&gt;COUNTIF($C$2:$C$200,"?*")),"",INDEX($B$2:$B$200,SMALL(IF($A$2:$A$200&lt;&gt;"",IF($A$2:$A$200=G$2,ROW($A$2:$A$200)-ROW($A$2)+1)),ROWS(G$2:G102))))</f>
        <v/>
      </c>
      <c r="H103" s="7" t="str">
        <f t="array" ref="H103">IF(OR(ROWS(H$2:H102)&gt;COUNTIF($A$2:$A$200,H$2),COLUMNS($E102:H102)&gt;COUNTIF($C$2:$C$200,"?*")),"",INDEX($B$2:$B$200,SMALL(IF($A$2:$A$200&lt;&gt;"",IF($A$2:$A$200=H$2,ROW($A$2:$A$200)-ROW($A$2)+1)),ROWS(H$2:H102))))</f>
        <v/>
      </c>
      <c r="I103" s="7" t="str">
        <f t="array" ref="I103">IF(OR(ROWS(I$2:I102)&gt;COUNTIF($A$2:$A$200,I$2),COLUMNS($E102:I102)&gt;COUNTIF($C$2:$C$200,"?*")),"",INDEX($B$2:$B$200,SMALL(IF($A$2:$A$200&lt;&gt;"",IF($A$2:$A$200=I$2,ROW($A$2:$A$200)-ROW($A$2)+1)),ROWS(I$2:I102))))</f>
        <v/>
      </c>
      <c r="J103" s="7" t="str">
        <f t="array" ref="J103">IF(OR(ROWS(J$2:J102)&gt;COUNTIF($A$2:$A$200,J$2),COLUMNS($E102:J102)&gt;COUNTIF($C$2:$C$200,"?*")),"",INDEX($B$2:$B$200,SMALL(IF($A$2:$A$200&lt;&gt;"",IF($A$2:$A$200=J$2,ROW($A$2:$A$200)-ROW($A$2)+1)),ROWS(J$2:J102))))</f>
        <v/>
      </c>
      <c r="K103" s="7" t="str">
        <f t="array" ref="K103">IF(OR(ROWS(K$2:K102)&gt;COUNTIF($A$2:$A$200,K$2),COLUMNS($E102:K102)&gt;COUNTIF($C$2:$C$200,"?*")),"",INDEX($B$2:$B$200,SMALL(IF($A$2:$A$200&lt;&gt;"",IF($A$2:$A$200=K$2,ROW($A$2:$A$200)-ROW($A$2)+1)),ROWS(K$2:K102))))</f>
        <v/>
      </c>
      <c r="L103" s="7" t="str">
        <f t="array" ref="L103">IF(OR(ROWS(L$2:L102)&gt;COUNTIF($A$2:$A$200,L$2),COLUMNS($E102:L102)&gt;COUNTIF($C$2:$C$200,"?*")),"",INDEX($B$2:$B$200,SMALL(IF($A$2:$A$200&lt;&gt;"",IF($A$2:$A$200=L$2,ROW($A$2:$A$200)-ROW($A$2)+1)),ROWS(L$2:L102))))</f>
        <v/>
      </c>
      <c r="M103" s="7" t="str">
        <f t="array" ref="M103">IF(OR(ROWS(M$2:M102)&gt;COUNTIF($A$2:$A$200,M$2),COLUMNS($E102:M102)&gt;COUNTIF($C$2:$C$200,"?*")),"",INDEX($B$2:$B$200,SMALL(IF($A$2:$A$200&lt;&gt;"",IF($A$2:$A$200=M$2,ROW($A$2:$A$200)-ROW($A$2)+1)),ROWS(M$2:M102))))</f>
        <v/>
      </c>
      <c r="N103" s="7" t="str">
        <f t="array" ref="N103">IF(OR(ROWS(N$2:N102)&gt;COUNTIF($A$2:$A$200,N$2),COLUMNS($E102:N102)&gt;COUNTIF($C$2:$C$200,"?*")),"",INDEX($B$2:$B$200,SMALL(IF($A$2:$A$200&lt;&gt;"",IF($A$2:$A$200=N$2,ROW($A$2:$A$200)-ROW($A$2)+1)),ROWS(N$2:N102))))</f>
        <v/>
      </c>
      <c r="O103" s="7" t="str">
        <f t="array" ref="O103">IF(OR(ROWS(O$2:O102)&gt;COUNTIF($A$2:$A$200,O$2),COLUMNS($E102:O102)&gt;COUNTIF($C$2:$C$200,"?*")),"",INDEX($B$2:$B$200,SMALL(IF($A$2:$A$200&lt;&gt;"",IF($A$2:$A$200=O$2,ROW($A$2:$A$200)-ROW($A$2)+1)),ROWS(O$2:O102))))</f>
        <v/>
      </c>
      <c r="P103" s="7" t="str">
        <f t="array" ref="P103">IF(OR(ROWS(P$2:P102)&gt;COUNTIF($A$2:$A$200,P$2),COLUMNS($E102:P102)&gt;COUNTIF($C$2:$C$200,"?*")),"",INDEX($B$2:$B$200,SMALL(IF($A$2:$A$200&lt;&gt;"",IF($A$2:$A$200=P$2,ROW($A$2:$A$200)-ROW($A$2)+1)),ROWS(P$2:P102))))</f>
        <v/>
      </c>
      <c r="Q103" s="7" t="str">
        <f t="array" ref="Q103">IF(OR(ROWS(Q$2:Q102)&gt;COUNTIF($A$2:$A$200,Q$2),COLUMNS($E102:Q102)&gt;COUNTIF($C$2:$C$200,"?*")),"",INDEX($B$2:$B$200,SMALL(IF($A$2:$A$200&lt;&gt;"",IF($A$2:$A$200=Q$2,ROW($A$2:$A$200)-ROW($A$2)+1)),ROWS(Q$2:Q102))))</f>
        <v/>
      </c>
      <c r="R103" s="7" t="str">
        <f t="array" ref="R103">IF(OR(ROWS(R$2:R102)&gt;COUNTIF($A$2:$A$200,R$2),COLUMNS($E102:R102)&gt;COUNTIF($C$2:$C$200,"?*")),"",INDEX($B$2:$B$200,SMALL(IF($A$2:$A$200&lt;&gt;"",IF($A$2:$A$200=R$2,ROW($A$2:$A$200)-ROW($A$2)+1)),ROWS(R$2:R102))))</f>
        <v/>
      </c>
      <c r="S103" s="7" t="str">
        <f t="array" ref="S103">IF(OR(ROWS(S$2:S102)&gt;COUNTIF($A$2:$A$200,S$2),COLUMNS($E102:S102)&gt;COUNTIF($C$2:$C$200,"?*")),"",INDEX($B$2:$B$200,SMALL(IF($A$2:$A$200&lt;&gt;"",IF($A$2:$A$200=S$2,ROW($A$2:$A$200)-ROW($A$2)+1)),ROWS(S$2:S102))))</f>
        <v/>
      </c>
      <c r="T103" s="7" t="str">
        <f t="array" ref="T103">IF(OR(ROWS(T$2:T102)&gt;COUNTIF($A$2:$A$200,T$2),COLUMNS($E102:T102)&gt;COUNTIF($C$2:$C$200,"?*")),"",INDEX($B$2:$B$200,SMALL(IF($A$2:$A$200&lt;&gt;"",IF($A$2:$A$200=T$2,ROW($A$2:$A$200)-ROW($A$2)+1)),ROWS(T$2:T102))))</f>
        <v/>
      </c>
      <c r="U103" s="7" t="str">
        <f t="array" ref="U103">IF(OR(ROWS(U$2:U102)&gt;COUNTIF($A$2:$A$200,U$2),COLUMNS($E102:U102)&gt;COUNTIF($C$2:$C$200,"?*")),"",INDEX($B$2:$B$200,SMALL(IF($A$2:$A$200&lt;&gt;"",IF($A$2:$A$200=U$2,ROW($A$2:$A$200)-ROW($A$2)+1)),ROWS(U$2:U102))))</f>
        <v/>
      </c>
      <c r="V103" s="7" t="str">
        <f t="array" ref="V103">IF(OR(ROWS(V$2:V102)&gt;COUNTIF($A$2:$A$200,V$2),COLUMNS($E102:V102)&gt;COUNTIF($C$2:$C$200,"?*")),"",INDEX($B$2:$B$200,SMALL(IF($A$2:$A$200&lt;&gt;"",IF($A$2:$A$200=V$2,ROW($A$2:$A$200)-ROW($A$2)+1)),ROWS(V$2:V102))))</f>
        <v/>
      </c>
      <c r="W103" s="7" t="str">
        <f t="array" ref="W103">IF(OR(ROWS(W$2:W102)&gt;COUNTIF($A$2:$A$200,W$2),COLUMNS($E102:W102)&gt;COUNTIF($C$2:$C$200,"?*")),"",INDEX($B$2:$B$200,SMALL(IF($A$2:$A$200&lt;&gt;"",IF($A$2:$A$200=W$2,ROW($A$2:$A$200)-ROW($A$2)+1)),ROWS(W$2:W102))))</f>
        <v/>
      </c>
      <c r="X103" s="7" t="str">
        <f t="array" ref="X103">IF(OR(ROWS(X$2:X102)&gt;COUNTIF($A$2:$A$200,X$2),COLUMNS($E102:X102)&gt;COUNTIF($C$2:$C$200,"?*")),"",INDEX($B$2:$B$200,SMALL(IF($A$2:$A$200&lt;&gt;"",IF($A$2:$A$200=X$2,ROW($A$2:$A$200)-ROW($A$2)+1)),ROWS(X$2:X102))))</f>
        <v/>
      </c>
      <c r="Y103" s="7" t="str">
        <f t="array" ref="Y103">IF(OR(ROWS(Y$2:Y102)&gt;COUNTIF($A$2:$A$200,Y$2),COLUMNS($E102:Y102)&gt;COUNTIF($C$2:$C$200,"?*")),"",INDEX($B$2:$B$200,SMALL(IF($A$2:$A$200&lt;&gt;"",IF($A$2:$A$200=Y$2,ROW($A$2:$A$200)-ROW($A$2)+1)),ROWS(Y$2:Y102))))</f>
        <v/>
      </c>
      <c r="Z103" s="7" t="str">
        <f t="array" ref="Z103">IF(OR(ROWS(Z$2:Z102)&gt;COUNTIF($A$2:$A$200,Z$2),COLUMNS($E102:Z102)&gt;COUNTIF($C$2:$C$200,"?*")),"",INDEX($B$2:$B$200,SMALL(IF($A$2:$A$200&lt;&gt;"",IF($A$2:$A$200=Z$2,ROW($A$2:$A$200)-ROW($A$2)+1)),ROWS(Z$2:Z102))))</f>
        <v/>
      </c>
      <c r="AA103" s="7" t="str">
        <f t="array" ref="AA103">IF(OR(ROWS(AA$2:AA102)&gt;COUNTIF($A$2:$A$200,AA$2),COLUMNS($E102:AA102)&gt;COUNTIF($C$2:$C$200,"?*")),"",INDEX($B$2:$B$200,SMALL(IF($A$2:$A$200&lt;&gt;"",IF($A$2:$A$200=AA$2,ROW($A$2:$A$200)-ROW($A$2)+1)),ROWS(AA$2:AA102))))</f>
        <v/>
      </c>
      <c r="AB103" s="7" t="str">
        <f t="array" ref="AB103">IF(OR(ROWS(AB$2:AB102)&gt;COUNTIF($A$2:$A$200,AB$2),COLUMNS($E102:AB102)&gt;COUNTIF($C$2:$C$200,"?*")),"",INDEX($B$2:$B$200,SMALL(IF($A$2:$A$200&lt;&gt;"",IF($A$2:$A$200=AB$2,ROW($A$2:$A$200)-ROW($A$2)+1)),ROWS(AB$2:AB102))))</f>
        <v/>
      </c>
    </row>
    <row r="104" spans="3:28" ht="18.5">
      <c r="C104" s="5" t="str">
        <f t="shared" si="1"/>
        <v/>
      </c>
      <c r="D104" s="7"/>
      <c r="E104" s="7" t="str">
        <f t="array" ref="E104">IF(OR(ROWS(E$2:E103)&gt;COUNTIF($A$2:$A$200,E$2),COLUMNS($E103:E103)&gt;COUNTIF($C$2:$C$200,"?*")),"",INDEX($B$2:$B$200,SMALL(IF($A$2:$A$200&lt;&gt;"",IF($A$2:$A$200=E$2,ROW($A$2:$A$200)-ROW($A$2)+1)),ROWS(E$2:E103))))</f>
        <v/>
      </c>
      <c r="F104" s="7" t="str">
        <f t="array" ref="F104">IF(OR(ROWS(F$2:F103)&gt;COUNTIF($A$2:$A$200,F$2),COLUMNS($E103:F103)&gt;COUNTIF($C$2:$C$200,"?*")),"",INDEX($B$2:$B$200,SMALL(IF($A$2:$A$200&lt;&gt;"",IF($A$2:$A$200=F$2,ROW($A$2:$A$200)-ROW($A$2)+1)),ROWS(F$2:F103))))</f>
        <v/>
      </c>
      <c r="G104" s="7" t="str">
        <f t="array" ref="G104">IF(OR(ROWS(G$2:G103)&gt;COUNTIF($A$2:$A$200,G$2),COLUMNS($E103:G103)&gt;COUNTIF($C$2:$C$200,"?*")),"",INDEX($B$2:$B$200,SMALL(IF($A$2:$A$200&lt;&gt;"",IF($A$2:$A$200=G$2,ROW($A$2:$A$200)-ROW($A$2)+1)),ROWS(G$2:G103))))</f>
        <v/>
      </c>
      <c r="H104" s="7" t="str">
        <f t="array" ref="H104">IF(OR(ROWS(H$2:H103)&gt;COUNTIF($A$2:$A$200,H$2),COLUMNS($E103:H103)&gt;COUNTIF($C$2:$C$200,"?*")),"",INDEX($B$2:$B$200,SMALL(IF($A$2:$A$200&lt;&gt;"",IF($A$2:$A$200=H$2,ROW($A$2:$A$200)-ROW($A$2)+1)),ROWS(H$2:H103))))</f>
        <v/>
      </c>
      <c r="I104" s="7" t="str">
        <f t="array" ref="I104">IF(OR(ROWS(I$2:I103)&gt;COUNTIF($A$2:$A$200,I$2),COLUMNS($E103:I103)&gt;COUNTIF($C$2:$C$200,"?*")),"",INDEX($B$2:$B$200,SMALL(IF($A$2:$A$200&lt;&gt;"",IF($A$2:$A$200=I$2,ROW($A$2:$A$200)-ROW($A$2)+1)),ROWS(I$2:I103))))</f>
        <v/>
      </c>
      <c r="J104" s="7" t="str">
        <f t="array" ref="J104">IF(OR(ROWS(J$2:J103)&gt;COUNTIF($A$2:$A$200,J$2),COLUMNS($E103:J103)&gt;COUNTIF($C$2:$C$200,"?*")),"",INDEX($B$2:$B$200,SMALL(IF($A$2:$A$200&lt;&gt;"",IF($A$2:$A$200=J$2,ROW($A$2:$A$200)-ROW($A$2)+1)),ROWS(J$2:J103))))</f>
        <v/>
      </c>
      <c r="K104" s="7" t="str">
        <f t="array" ref="K104">IF(OR(ROWS(K$2:K103)&gt;COUNTIF($A$2:$A$200,K$2),COLUMNS($E103:K103)&gt;COUNTIF($C$2:$C$200,"?*")),"",INDEX($B$2:$B$200,SMALL(IF($A$2:$A$200&lt;&gt;"",IF($A$2:$A$200=K$2,ROW($A$2:$A$200)-ROW($A$2)+1)),ROWS(K$2:K103))))</f>
        <v/>
      </c>
      <c r="L104" s="7" t="str">
        <f t="array" ref="L104">IF(OR(ROWS(L$2:L103)&gt;COUNTIF($A$2:$A$200,L$2),COLUMNS($E103:L103)&gt;COUNTIF($C$2:$C$200,"?*")),"",INDEX($B$2:$B$200,SMALL(IF($A$2:$A$200&lt;&gt;"",IF($A$2:$A$200=L$2,ROW($A$2:$A$200)-ROW($A$2)+1)),ROWS(L$2:L103))))</f>
        <v/>
      </c>
      <c r="M104" s="7" t="str">
        <f t="array" ref="M104">IF(OR(ROWS(M$2:M103)&gt;COUNTIF($A$2:$A$200,M$2),COLUMNS($E103:M103)&gt;COUNTIF($C$2:$C$200,"?*")),"",INDEX($B$2:$B$200,SMALL(IF($A$2:$A$200&lt;&gt;"",IF($A$2:$A$200=M$2,ROW($A$2:$A$200)-ROW($A$2)+1)),ROWS(M$2:M103))))</f>
        <v/>
      </c>
      <c r="N104" s="7" t="str">
        <f t="array" ref="N104">IF(OR(ROWS(N$2:N103)&gt;COUNTIF($A$2:$A$200,N$2),COLUMNS($E103:N103)&gt;COUNTIF($C$2:$C$200,"?*")),"",INDEX($B$2:$B$200,SMALL(IF($A$2:$A$200&lt;&gt;"",IF($A$2:$A$200=N$2,ROW($A$2:$A$200)-ROW($A$2)+1)),ROWS(N$2:N103))))</f>
        <v/>
      </c>
      <c r="O104" s="7" t="str">
        <f t="array" ref="O104">IF(OR(ROWS(O$2:O103)&gt;COUNTIF($A$2:$A$200,O$2),COLUMNS($E103:O103)&gt;COUNTIF($C$2:$C$200,"?*")),"",INDEX($B$2:$B$200,SMALL(IF($A$2:$A$200&lt;&gt;"",IF($A$2:$A$200=O$2,ROW($A$2:$A$200)-ROW($A$2)+1)),ROWS(O$2:O103))))</f>
        <v/>
      </c>
      <c r="P104" s="7" t="str">
        <f t="array" ref="P104">IF(OR(ROWS(P$2:P103)&gt;COUNTIF($A$2:$A$200,P$2),COLUMNS($E103:P103)&gt;COUNTIF($C$2:$C$200,"?*")),"",INDEX($B$2:$B$200,SMALL(IF($A$2:$A$200&lt;&gt;"",IF($A$2:$A$200=P$2,ROW($A$2:$A$200)-ROW($A$2)+1)),ROWS(P$2:P103))))</f>
        <v/>
      </c>
      <c r="Q104" s="7" t="str">
        <f t="array" ref="Q104">IF(OR(ROWS(Q$2:Q103)&gt;COUNTIF($A$2:$A$200,Q$2),COLUMNS($E103:Q103)&gt;COUNTIF($C$2:$C$200,"?*")),"",INDEX($B$2:$B$200,SMALL(IF($A$2:$A$200&lt;&gt;"",IF($A$2:$A$200=Q$2,ROW($A$2:$A$200)-ROW($A$2)+1)),ROWS(Q$2:Q103))))</f>
        <v/>
      </c>
      <c r="R104" s="7" t="str">
        <f t="array" ref="R104">IF(OR(ROWS(R$2:R103)&gt;COUNTIF($A$2:$A$200,R$2),COLUMNS($E103:R103)&gt;COUNTIF($C$2:$C$200,"?*")),"",INDEX($B$2:$B$200,SMALL(IF($A$2:$A$200&lt;&gt;"",IF($A$2:$A$200=R$2,ROW($A$2:$A$200)-ROW($A$2)+1)),ROWS(R$2:R103))))</f>
        <v/>
      </c>
      <c r="S104" s="7" t="str">
        <f t="array" ref="S104">IF(OR(ROWS(S$2:S103)&gt;COUNTIF($A$2:$A$200,S$2),COLUMNS($E103:S103)&gt;COUNTIF($C$2:$C$200,"?*")),"",INDEX($B$2:$B$200,SMALL(IF($A$2:$A$200&lt;&gt;"",IF($A$2:$A$200=S$2,ROW($A$2:$A$200)-ROW($A$2)+1)),ROWS(S$2:S103))))</f>
        <v/>
      </c>
      <c r="T104" s="7" t="str">
        <f t="array" ref="T104">IF(OR(ROWS(T$2:T103)&gt;COUNTIF($A$2:$A$200,T$2),COLUMNS($E103:T103)&gt;COUNTIF($C$2:$C$200,"?*")),"",INDEX($B$2:$B$200,SMALL(IF($A$2:$A$200&lt;&gt;"",IF($A$2:$A$200=T$2,ROW($A$2:$A$200)-ROW($A$2)+1)),ROWS(T$2:T103))))</f>
        <v/>
      </c>
      <c r="U104" s="7" t="str">
        <f t="array" ref="U104">IF(OR(ROWS(U$2:U103)&gt;COUNTIF($A$2:$A$200,U$2),COLUMNS($E103:U103)&gt;COUNTIF($C$2:$C$200,"?*")),"",INDEX($B$2:$B$200,SMALL(IF($A$2:$A$200&lt;&gt;"",IF($A$2:$A$200=U$2,ROW($A$2:$A$200)-ROW($A$2)+1)),ROWS(U$2:U103))))</f>
        <v/>
      </c>
      <c r="V104" s="7" t="str">
        <f t="array" ref="V104">IF(OR(ROWS(V$2:V103)&gt;COUNTIF($A$2:$A$200,V$2),COLUMNS($E103:V103)&gt;COUNTIF($C$2:$C$200,"?*")),"",INDEX($B$2:$B$200,SMALL(IF($A$2:$A$200&lt;&gt;"",IF($A$2:$A$200=V$2,ROW($A$2:$A$200)-ROW($A$2)+1)),ROWS(V$2:V103))))</f>
        <v/>
      </c>
      <c r="W104" s="7" t="str">
        <f t="array" ref="W104">IF(OR(ROWS(W$2:W103)&gt;COUNTIF($A$2:$A$200,W$2),COLUMNS($E103:W103)&gt;COUNTIF($C$2:$C$200,"?*")),"",INDEX($B$2:$B$200,SMALL(IF($A$2:$A$200&lt;&gt;"",IF($A$2:$A$200=W$2,ROW($A$2:$A$200)-ROW($A$2)+1)),ROWS(W$2:W103))))</f>
        <v/>
      </c>
      <c r="X104" s="7" t="str">
        <f t="array" ref="X104">IF(OR(ROWS(X$2:X103)&gt;COUNTIF($A$2:$A$200,X$2),COLUMNS($E103:X103)&gt;COUNTIF($C$2:$C$200,"?*")),"",INDEX($B$2:$B$200,SMALL(IF($A$2:$A$200&lt;&gt;"",IF($A$2:$A$200=X$2,ROW($A$2:$A$200)-ROW($A$2)+1)),ROWS(X$2:X103))))</f>
        <v/>
      </c>
      <c r="Y104" s="7" t="str">
        <f t="array" ref="Y104">IF(OR(ROWS(Y$2:Y103)&gt;COUNTIF($A$2:$A$200,Y$2),COLUMNS($E103:Y103)&gt;COUNTIF($C$2:$C$200,"?*")),"",INDEX($B$2:$B$200,SMALL(IF($A$2:$A$200&lt;&gt;"",IF($A$2:$A$200=Y$2,ROW($A$2:$A$200)-ROW($A$2)+1)),ROWS(Y$2:Y103))))</f>
        <v/>
      </c>
      <c r="Z104" s="7" t="str">
        <f t="array" ref="Z104">IF(OR(ROWS(Z$2:Z103)&gt;COUNTIF($A$2:$A$200,Z$2),COLUMNS($E103:Z103)&gt;COUNTIF($C$2:$C$200,"?*")),"",INDEX($B$2:$B$200,SMALL(IF($A$2:$A$200&lt;&gt;"",IF($A$2:$A$200=Z$2,ROW($A$2:$A$200)-ROW($A$2)+1)),ROWS(Z$2:Z103))))</f>
        <v/>
      </c>
      <c r="AA104" s="7" t="str">
        <f t="array" ref="AA104">IF(OR(ROWS(AA$2:AA103)&gt;COUNTIF($A$2:$A$200,AA$2),COLUMNS($E103:AA103)&gt;COUNTIF($C$2:$C$200,"?*")),"",INDEX($B$2:$B$200,SMALL(IF($A$2:$A$200&lt;&gt;"",IF($A$2:$A$200=AA$2,ROW($A$2:$A$200)-ROW($A$2)+1)),ROWS(AA$2:AA103))))</f>
        <v/>
      </c>
      <c r="AB104" s="7" t="str">
        <f t="array" ref="AB104">IF(OR(ROWS(AB$2:AB103)&gt;COUNTIF($A$2:$A$200,AB$2),COLUMNS($E103:AB103)&gt;COUNTIF($C$2:$C$200,"?*")),"",INDEX($B$2:$B$200,SMALL(IF($A$2:$A$200&lt;&gt;"",IF($A$2:$A$200=AB$2,ROW($A$2:$A$200)-ROW($A$2)+1)),ROWS(AB$2:AB103))))</f>
        <v/>
      </c>
    </row>
    <row r="105" spans="3:28" ht="18.5">
      <c r="C105" s="5" t="str">
        <f t="shared" si="1"/>
        <v/>
      </c>
      <c r="D105" s="7"/>
      <c r="E105" s="7" t="str">
        <f t="array" ref="E105">IF(OR(ROWS(E$2:E104)&gt;COUNTIF($A$2:$A$200,E$2),COLUMNS($E104:E104)&gt;COUNTIF($C$2:$C$200,"?*")),"",INDEX($B$2:$B$200,SMALL(IF($A$2:$A$200&lt;&gt;"",IF($A$2:$A$200=E$2,ROW($A$2:$A$200)-ROW($A$2)+1)),ROWS(E$2:E104))))</f>
        <v/>
      </c>
      <c r="F105" s="7" t="str">
        <f t="array" ref="F105">IF(OR(ROWS(F$2:F104)&gt;COUNTIF($A$2:$A$200,F$2),COLUMNS($E104:F104)&gt;COUNTIF($C$2:$C$200,"?*")),"",INDEX($B$2:$B$200,SMALL(IF($A$2:$A$200&lt;&gt;"",IF($A$2:$A$200=F$2,ROW($A$2:$A$200)-ROW($A$2)+1)),ROWS(F$2:F104))))</f>
        <v/>
      </c>
      <c r="G105" s="7" t="str">
        <f t="array" ref="G105">IF(OR(ROWS(G$2:G104)&gt;COUNTIF($A$2:$A$200,G$2),COLUMNS($E104:G104)&gt;COUNTIF($C$2:$C$200,"?*")),"",INDEX($B$2:$B$200,SMALL(IF($A$2:$A$200&lt;&gt;"",IF($A$2:$A$200=G$2,ROW($A$2:$A$200)-ROW($A$2)+1)),ROWS(G$2:G104))))</f>
        <v/>
      </c>
      <c r="H105" s="7" t="str">
        <f t="array" ref="H105">IF(OR(ROWS(H$2:H104)&gt;COUNTIF($A$2:$A$200,H$2),COLUMNS($E104:H104)&gt;COUNTIF($C$2:$C$200,"?*")),"",INDEX($B$2:$B$200,SMALL(IF($A$2:$A$200&lt;&gt;"",IF($A$2:$A$200=H$2,ROW($A$2:$A$200)-ROW($A$2)+1)),ROWS(H$2:H104))))</f>
        <v/>
      </c>
      <c r="I105" s="7" t="str">
        <f t="array" ref="I105">IF(OR(ROWS(I$2:I104)&gt;COUNTIF($A$2:$A$200,I$2),COLUMNS($E104:I104)&gt;COUNTIF($C$2:$C$200,"?*")),"",INDEX($B$2:$B$200,SMALL(IF($A$2:$A$200&lt;&gt;"",IF($A$2:$A$200=I$2,ROW($A$2:$A$200)-ROW($A$2)+1)),ROWS(I$2:I104))))</f>
        <v/>
      </c>
      <c r="J105" s="7" t="str">
        <f t="array" ref="J105">IF(OR(ROWS(J$2:J104)&gt;COUNTIF($A$2:$A$200,J$2),COLUMNS($E104:J104)&gt;COUNTIF($C$2:$C$200,"?*")),"",INDEX($B$2:$B$200,SMALL(IF($A$2:$A$200&lt;&gt;"",IF($A$2:$A$200=J$2,ROW($A$2:$A$200)-ROW($A$2)+1)),ROWS(J$2:J104))))</f>
        <v/>
      </c>
      <c r="K105" s="7" t="str">
        <f t="array" ref="K105">IF(OR(ROWS(K$2:K104)&gt;COUNTIF($A$2:$A$200,K$2),COLUMNS($E104:K104)&gt;COUNTIF($C$2:$C$200,"?*")),"",INDEX($B$2:$B$200,SMALL(IF($A$2:$A$200&lt;&gt;"",IF($A$2:$A$200=K$2,ROW($A$2:$A$200)-ROW($A$2)+1)),ROWS(K$2:K104))))</f>
        <v/>
      </c>
      <c r="L105" s="7" t="str">
        <f t="array" ref="L105">IF(OR(ROWS(L$2:L104)&gt;COUNTIF($A$2:$A$200,L$2),COLUMNS($E104:L104)&gt;COUNTIF($C$2:$C$200,"?*")),"",INDEX($B$2:$B$200,SMALL(IF($A$2:$A$200&lt;&gt;"",IF($A$2:$A$200=L$2,ROW($A$2:$A$200)-ROW($A$2)+1)),ROWS(L$2:L104))))</f>
        <v/>
      </c>
      <c r="M105" s="7" t="str">
        <f t="array" ref="M105">IF(OR(ROWS(M$2:M104)&gt;COUNTIF($A$2:$A$200,M$2),COLUMNS($E104:M104)&gt;COUNTIF($C$2:$C$200,"?*")),"",INDEX($B$2:$B$200,SMALL(IF($A$2:$A$200&lt;&gt;"",IF($A$2:$A$200=M$2,ROW($A$2:$A$200)-ROW($A$2)+1)),ROWS(M$2:M104))))</f>
        <v/>
      </c>
      <c r="N105" s="7" t="str">
        <f t="array" ref="N105">IF(OR(ROWS(N$2:N104)&gt;COUNTIF($A$2:$A$200,N$2),COLUMNS($E104:N104)&gt;COUNTIF($C$2:$C$200,"?*")),"",INDEX($B$2:$B$200,SMALL(IF($A$2:$A$200&lt;&gt;"",IF($A$2:$A$200=N$2,ROW($A$2:$A$200)-ROW($A$2)+1)),ROWS(N$2:N104))))</f>
        <v/>
      </c>
      <c r="O105" s="7" t="str">
        <f t="array" ref="O105">IF(OR(ROWS(O$2:O104)&gt;COUNTIF($A$2:$A$200,O$2),COLUMNS($E104:O104)&gt;COUNTIF($C$2:$C$200,"?*")),"",INDEX($B$2:$B$200,SMALL(IF($A$2:$A$200&lt;&gt;"",IF($A$2:$A$200=O$2,ROW($A$2:$A$200)-ROW($A$2)+1)),ROWS(O$2:O104))))</f>
        <v/>
      </c>
      <c r="P105" s="7" t="str">
        <f t="array" ref="P105">IF(OR(ROWS(P$2:P104)&gt;COUNTIF($A$2:$A$200,P$2),COLUMNS($E104:P104)&gt;COUNTIF($C$2:$C$200,"?*")),"",INDEX($B$2:$B$200,SMALL(IF($A$2:$A$200&lt;&gt;"",IF($A$2:$A$200=P$2,ROW($A$2:$A$200)-ROW($A$2)+1)),ROWS(P$2:P104))))</f>
        <v/>
      </c>
      <c r="Q105" s="7" t="str">
        <f t="array" ref="Q105">IF(OR(ROWS(Q$2:Q104)&gt;COUNTIF($A$2:$A$200,Q$2),COLUMNS($E104:Q104)&gt;COUNTIF($C$2:$C$200,"?*")),"",INDEX($B$2:$B$200,SMALL(IF($A$2:$A$200&lt;&gt;"",IF($A$2:$A$200=Q$2,ROW($A$2:$A$200)-ROW($A$2)+1)),ROWS(Q$2:Q104))))</f>
        <v/>
      </c>
      <c r="R105" s="7" t="str">
        <f t="array" ref="R105">IF(OR(ROWS(R$2:R104)&gt;COUNTIF($A$2:$A$200,R$2),COLUMNS($E104:R104)&gt;COUNTIF($C$2:$C$200,"?*")),"",INDEX($B$2:$B$200,SMALL(IF($A$2:$A$200&lt;&gt;"",IF($A$2:$A$200=R$2,ROW($A$2:$A$200)-ROW($A$2)+1)),ROWS(R$2:R104))))</f>
        <v/>
      </c>
      <c r="S105" s="7" t="str">
        <f t="array" ref="S105">IF(OR(ROWS(S$2:S104)&gt;COUNTIF($A$2:$A$200,S$2),COLUMNS($E104:S104)&gt;COUNTIF($C$2:$C$200,"?*")),"",INDEX($B$2:$B$200,SMALL(IF($A$2:$A$200&lt;&gt;"",IF($A$2:$A$200=S$2,ROW($A$2:$A$200)-ROW($A$2)+1)),ROWS(S$2:S104))))</f>
        <v/>
      </c>
      <c r="T105" s="7" t="str">
        <f t="array" ref="T105">IF(OR(ROWS(T$2:T104)&gt;COUNTIF($A$2:$A$200,T$2),COLUMNS($E104:T104)&gt;COUNTIF($C$2:$C$200,"?*")),"",INDEX($B$2:$B$200,SMALL(IF($A$2:$A$200&lt;&gt;"",IF($A$2:$A$200=T$2,ROW($A$2:$A$200)-ROW($A$2)+1)),ROWS(T$2:T104))))</f>
        <v/>
      </c>
      <c r="U105" s="7" t="str">
        <f t="array" ref="U105">IF(OR(ROWS(U$2:U104)&gt;COUNTIF($A$2:$A$200,U$2),COLUMNS($E104:U104)&gt;COUNTIF($C$2:$C$200,"?*")),"",INDEX($B$2:$B$200,SMALL(IF($A$2:$A$200&lt;&gt;"",IF($A$2:$A$200=U$2,ROW($A$2:$A$200)-ROW($A$2)+1)),ROWS(U$2:U104))))</f>
        <v/>
      </c>
      <c r="V105" s="7" t="str">
        <f t="array" ref="V105">IF(OR(ROWS(V$2:V104)&gt;COUNTIF($A$2:$A$200,V$2),COLUMNS($E104:V104)&gt;COUNTIF($C$2:$C$200,"?*")),"",INDEX($B$2:$B$200,SMALL(IF($A$2:$A$200&lt;&gt;"",IF($A$2:$A$200=V$2,ROW($A$2:$A$200)-ROW($A$2)+1)),ROWS(V$2:V104))))</f>
        <v/>
      </c>
      <c r="W105" s="7" t="str">
        <f t="array" ref="W105">IF(OR(ROWS(W$2:W104)&gt;COUNTIF($A$2:$A$200,W$2),COLUMNS($E104:W104)&gt;COUNTIF($C$2:$C$200,"?*")),"",INDEX($B$2:$B$200,SMALL(IF($A$2:$A$200&lt;&gt;"",IF($A$2:$A$200=W$2,ROW($A$2:$A$200)-ROW($A$2)+1)),ROWS(W$2:W104))))</f>
        <v/>
      </c>
      <c r="X105" s="7" t="str">
        <f t="array" ref="X105">IF(OR(ROWS(X$2:X104)&gt;COUNTIF($A$2:$A$200,X$2),COLUMNS($E104:X104)&gt;COUNTIF($C$2:$C$200,"?*")),"",INDEX($B$2:$B$200,SMALL(IF($A$2:$A$200&lt;&gt;"",IF($A$2:$A$200=X$2,ROW($A$2:$A$200)-ROW($A$2)+1)),ROWS(X$2:X104))))</f>
        <v/>
      </c>
      <c r="Y105" s="7" t="str">
        <f t="array" ref="Y105">IF(OR(ROWS(Y$2:Y104)&gt;COUNTIF($A$2:$A$200,Y$2),COLUMNS($E104:Y104)&gt;COUNTIF($C$2:$C$200,"?*")),"",INDEX($B$2:$B$200,SMALL(IF($A$2:$A$200&lt;&gt;"",IF($A$2:$A$200=Y$2,ROW($A$2:$A$200)-ROW($A$2)+1)),ROWS(Y$2:Y104))))</f>
        <v/>
      </c>
      <c r="Z105" s="7" t="str">
        <f t="array" ref="Z105">IF(OR(ROWS(Z$2:Z104)&gt;COUNTIF($A$2:$A$200,Z$2),COLUMNS($E104:Z104)&gt;COUNTIF($C$2:$C$200,"?*")),"",INDEX($B$2:$B$200,SMALL(IF($A$2:$A$200&lt;&gt;"",IF($A$2:$A$200=Z$2,ROW($A$2:$A$200)-ROW($A$2)+1)),ROWS(Z$2:Z104))))</f>
        <v/>
      </c>
      <c r="AA105" s="7" t="str">
        <f t="array" ref="AA105">IF(OR(ROWS(AA$2:AA104)&gt;COUNTIF($A$2:$A$200,AA$2),COLUMNS($E104:AA104)&gt;COUNTIF($C$2:$C$200,"?*")),"",INDEX($B$2:$B$200,SMALL(IF($A$2:$A$200&lt;&gt;"",IF($A$2:$A$200=AA$2,ROW($A$2:$A$200)-ROW($A$2)+1)),ROWS(AA$2:AA104))))</f>
        <v/>
      </c>
      <c r="AB105" s="7" t="str">
        <f t="array" ref="AB105">IF(OR(ROWS(AB$2:AB104)&gt;COUNTIF($A$2:$A$200,AB$2),COLUMNS($E104:AB104)&gt;COUNTIF($C$2:$C$200,"?*")),"",INDEX($B$2:$B$200,SMALL(IF($A$2:$A$200&lt;&gt;"",IF($A$2:$A$200=AB$2,ROW($A$2:$A$200)-ROW($A$2)+1)),ROWS(AB$2:AB104))))</f>
        <v/>
      </c>
    </row>
    <row r="106" spans="3:28" ht="18.5">
      <c r="C106" s="5" t="str">
        <f t="shared" si="1"/>
        <v/>
      </c>
      <c r="D106" s="7"/>
      <c r="E106" s="7" t="str">
        <f t="array" ref="E106">IF(OR(ROWS(E$2:E105)&gt;COUNTIF($A$2:$A$200,E$2),COLUMNS($E105:E105)&gt;COUNTIF($C$2:$C$200,"?*")),"",INDEX($B$2:$B$200,SMALL(IF($A$2:$A$200&lt;&gt;"",IF($A$2:$A$200=E$2,ROW($A$2:$A$200)-ROW($A$2)+1)),ROWS(E$2:E105))))</f>
        <v/>
      </c>
      <c r="F106" s="7" t="str">
        <f t="array" ref="F106">IF(OR(ROWS(F$2:F105)&gt;COUNTIF($A$2:$A$200,F$2),COLUMNS($E105:F105)&gt;COUNTIF($C$2:$C$200,"?*")),"",INDEX($B$2:$B$200,SMALL(IF($A$2:$A$200&lt;&gt;"",IF($A$2:$A$200=F$2,ROW($A$2:$A$200)-ROW($A$2)+1)),ROWS(F$2:F105))))</f>
        <v/>
      </c>
      <c r="G106" s="7" t="str">
        <f t="array" ref="G106">IF(OR(ROWS(G$2:G105)&gt;COUNTIF($A$2:$A$200,G$2),COLUMNS($E105:G105)&gt;COUNTIF($C$2:$C$200,"?*")),"",INDEX($B$2:$B$200,SMALL(IF($A$2:$A$200&lt;&gt;"",IF($A$2:$A$200=G$2,ROW($A$2:$A$200)-ROW($A$2)+1)),ROWS(G$2:G105))))</f>
        <v/>
      </c>
      <c r="H106" s="7" t="str">
        <f t="array" ref="H106">IF(OR(ROWS(H$2:H105)&gt;COUNTIF($A$2:$A$200,H$2),COLUMNS($E105:H105)&gt;COUNTIF($C$2:$C$200,"?*")),"",INDEX($B$2:$B$200,SMALL(IF($A$2:$A$200&lt;&gt;"",IF($A$2:$A$200=H$2,ROW($A$2:$A$200)-ROW($A$2)+1)),ROWS(H$2:H105))))</f>
        <v/>
      </c>
      <c r="I106" s="7" t="str">
        <f t="array" ref="I106">IF(OR(ROWS(I$2:I105)&gt;COUNTIF($A$2:$A$200,I$2),COLUMNS($E105:I105)&gt;COUNTIF($C$2:$C$200,"?*")),"",INDEX($B$2:$B$200,SMALL(IF($A$2:$A$200&lt;&gt;"",IF($A$2:$A$200=I$2,ROW($A$2:$A$200)-ROW($A$2)+1)),ROWS(I$2:I105))))</f>
        <v/>
      </c>
      <c r="J106" s="7" t="str">
        <f t="array" ref="J106">IF(OR(ROWS(J$2:J105)&gt;COUNTIF($A$2:$A$200,J$2),COLUMNS($E105:J105)&gt;COUNTIF($C$2:$C$200,"?*")),"",INDEX($B$2:$B$200,SMALL(IF($A$2:$A$200&lt;&gt;"",IF($A$2:$A$200=J$2,ROW($A$2:$A$200)-ROW($A$2)+1)),ROWS(J$2:J105))))</f>
        <v/>
      </c>
      <c r="K106" s="7" t="str">
        <f t="array" ref="K106">IF(OR(ROWS(K$2:K105)&gt;COUNTIF($A$2:$A$200,K$2),COLUMNS($E105:K105)&gt;COUNTIF($C$2:$C$200,"?*")),"",INDEX($B$2:$B$200,SMALL(IF($A$2:$A$200&lt;&gt;"",IF($A$2:$A$200=K$2,ROW($A$2:$A$200)-ROW($A$2)+1)),ROWS(K$2:K105))))</f>
        <v/>
      </c>
      <c r="L106" s="7" t="str">
        <f t="array" ref="L106">IF(OR(ROWS(L$2:L105)&gt;COUNTIF($A$2:$A$200,L$2),COLUMNS($E105:L105)&gt;COUNTIF($C$2:$C$200,"?*")),"",INDEX($B$2:$B$200,SMALL(IF($A$2:$A$200&lt;&gt;"",IF($A$2:$A$200=L$2,ROW($A$2:$A$200)-ROW($A$2)+1)),ROWS(L$2:L105))))</f>
        <v/>
      </c>
      <c r="M106" s="7" t="str">
        <f t="array" ref="M106">IF(OR(ROWS(M$2:M105)&gt;COUNTIF($A$2:$A$200,M$2),COLUMNS($E105:M105)&gt;COUNTIF($C$2:$C$200,"?*")),"",INDEX($B$2:$B$200,SMALL(IF($A$2:$A$200&lt;&gt;"",IF($A$2:$A$200=M$2,ROW($A$2:$A$200)-ROW($A$2)+1)),ROWS(M$2:M105))))</f>
        <v/>
      </c>
      <c r="N106" s="7" t="str">
        <f t="array" ref="N106">IF(OR(ROWS(N$2:N105)&gt;COUNTIF($A$2:$A$200,N$2),COLUMNS($E105:N105)&gt;COUNTIF($C$2:$C$200,"?*")),"",INDEX($B$2:$B$200,SMALL(IF($A$2:$A$200&lt;&gt;"",IF($A$2:$A$200=N$2,ROW($A$2:$A$200)-ROW($A$2)+1)),ROWS(N$2:N105))))</f>
        <v/>
      </c>
      <c r="O106" s="7" t="str">
        <f t="array" ref="O106">IF(OR(ROWS(O$2:O105)&gt;COUNTIF($A$2:$A$200,O$2),COLUMNS($E105:O105)&gt;COUNTIF($C$2:$C$200,"?*")),"",INDEX($B$2:$B$200,SMALL(IF($A$2:$A$200&lt;&gt;"",IF($A$2:$A$200=O$2,ROW($A$2:$A$200)-ROW($A$2)+1)),ROWS(O$2:O105))))</f>
        <v/>
      </c>
      <c r="P106" s="7" t="str">
        <f t="array" ref="P106">IF(OR(ROWS(P$2:P105)&gt;COUNTIF($A$2:$A$200,P$2),COLUMNS($E105:P105)&gt;COUNTIF($C$2:$C$200,"?*")),"",INDEX($B$2:$B$200,SMALL(IF($A$2:$A$200&lt;&gt;"",IF($A$2:$A$200=P$2,ROW($A$2:$A$200)-ROW($A$2)+1)),ROWS(P$2:P105))))</f>
        <v/>
      </c>
      <c r="Q106" s="7" t="str">
        <f t="array" ref="Q106">IF(OR(ROWS(Q$2:Q105)&gt;COUNTIF($A$2:$A$200,Q$2),COLUMNS($E105:Q105)&gt;COUNTIF($C$2:$C$200,"?*")),"",INDEX($B$2:$B$200,SMALL(IF($A$2:$A$200&lt;&gt;"",IF($A$2:$A$200=Q$2,ROW($A$2:$A$200)-ROW($A$2)+1)),ROWS(Q$2:Q105))))</f>
        <v/>
      </c>
      <c r="R106" s="7" t="str">
        <f t="array" ref="R106">IF(OR(ROWS(R$2:R105)&gt;COUNTIF($A$2:$A$200,R$2),COLUMNS($E105:R105)&gt;COUNTIF($C$2:$C$200,"?*")),"",INDEX($B$2:$B$200,SMALL(IF($A$2:$A$200&lt;&gt;"",IF($A$2:$A$200=R$2,ROW($A$2:$A$200)-ROW($A$2)+1)),ROWS(R$2:R105))))</f>
        <v/>
      </c>
      <c r="S106" s="7" t="str">
        <f t="array" ref="S106">IF(OR(ROWS(S$2:S105)&gt;COUNTIF($A$2:$A$200,S$2),COLUMNS($E105:S105)&gt;COUNTIF($C$2:$C$200,"?*")),"",INDEX($B$2:$B$200,SMALL(IF($A$2:$A$200&lt;&gt;"",IF($A$2:$A$200=S$2,ROW($A$2:$A$200)-ROW($A$2)+1)),ROWS(S$2:S105))))</f>
        <v/>
      </c>
      <c r="T106" s="7" t="str">
        <f t="array" ref="T106">IF(OR(ROWS(T$2:T105)&gt;COUNTIF($A$2:$A$200,T$2),COLUMNS($E105:T105)&gt;COUNTIF($C$2:$C$200,"?*")),"",INDEX($B$2:$B$200,SMALL(IF($A$2:$A$200&lt;&gt;"",IF($A$2:$A$200=T$2,ROW($A$2:$A$200)-ROW($A$2)+1)),ROWS(T$2:T105))))</f>
        <v/>
      </c>
      <c r="U106" s="7" t="str">
        <f t="array" ref="U106">IF(OR(ROWS(U$2:U105)&gt;COUNTIF($A$2:$A$200,U$2),COLUMNS($E105:U105)&gt;COUNTIF($C$2:$C$200,"?*")),"",INDEX($B$2:$B$200,SMALL(IF($A$2:$A$200&lt;&gt;"",IF($A$2:$A$200=U$2,ROW($A$2:$A$200)-ROW($A$2)+1)),ROWS(U$2:U105))))</f>
        <v/>
      </c>
      <c r="V106" s="7" t="str">
        <f t="array" ref="V106">IF(OR(ROWS(V$2:V105)&gt;COUNTIF($A$2:$A$200,V$2),COLUMNS($E105:V105)&gt;COUNTIF($C$2:$C$200,"?*")),"",INDEX($B$2:$B$200,SMALL(IF($A$2:$A$200&lt;&gt;"",IF($A$2:$A$200=V$2,ROW($A$2:$A$200)-ROW($A$2)+1)),ROWS(V$2:V105))))</f>
        <v/>
      </c>
      <c r="W106" s="7" t="str">
        <f t="array" ref="W106">IF(OR(ROWS(W$2:W105)&gt;COUNTIF($A$2:$A$200,W$2),COLUMNS($E105:W105)&gt;COUNTIF($C$2:$C$200,"?*")),"",INDEX($B$2:$B$200,SMALL(IF($A$2:$A$200&lt;&gt;"",IF($A$2:$A$200=W$2,ROW($A$2:$A$200)-ROW($A$2)+1)),ROWS(W$2:W105))))</f>
        <v/>
      </c>
      <c r="X106" s="7" t="str">
        <f t="array" ref="X106">IF(OR(ROWS(X$2:X105)&gt;COUNTIF($A$2:$A$200,X$2),COLUMNS($E105:X105)&gt;COUNTIF($C$2:$C$200,"?*")),"",INDEX($B$2:$B$200,SMALL(IF($A$2:$A$200&lt;&gt;"",IF($A$2:$A$200=X$2,ROW($A$2:$A$200)-ROW($A$2)+1)),ROWS(X$2:X105))))</f>
        <v/>
      </c>
      <c r="Y106" s="7" t="str">
        <f t="array" ref="Y106">IF(OR(ROWS(Y$2:Y105)&gt;COUNTIF($A$2:$A$200,Y$2),COLUMNS($E105:Y105)&gt;COUNTIF($C$2:$C$200,"?*")),"",INDEX($B$2:$B$200,SMALL(IF($A$2:$A$200&lt;&gt;"",IF($A$2:$A$200=Y$2,ROW($A$2:$A$200)-ROW($A$2)+1)),ROWS(Y$2:Y105))))</f>
        <v/>
      </c>
      <c r="Z106" s="7" t="str">
        <f t="array" ref="Z106">IF(OR(ROWS(Z$2:Z105)&gt;COUNTIF($A$2:$A$200,Z$2),COLUMNS($E105:Z105)&gt;COUNTIF($C$2:$C$200,"?*")),"",INDEX($B$2:$B$200,SMALL(IF($A$2:$A$200&lt;&gt;"",IF($A$2:$A$200=Z$2,ROW($A$2:$A$200)-ROW($A$2)+1)),ROWS(Z$2:Z105))))</f>
        <v/>
      </c>
      <c r="AA106" s="7" t="str">
        <f t="array" ref="AA106">IF(OR(ROWS(AA$2:AA105)&gt;COUNTIF($A$2:$A$200,AA$2),COLUMNS($E105:AA105)&gt;COUNTIF($C$2:$C$200,"?*")),"",INDEX($B$2:$B$200,SMALL(IF($A$2:$A$200&lt;&gt;"",IF($A$2:$A$200=AA$2,ROW($A$2:$A$200)-ROW($A$2)+1)),ROWS(AA$2:AA105))))</f>
        <v/>
      </c>
      <c r="AB106" s="7" t="str">
        <f t="array" ref="AB106">IF(OR(ROWS(AB$2:AB105)&gt;COUNTIF($A$2:$A$200,AB$2),COLUMNS($E105:AB105)&gt;COUNTIF($C$2:$C$200,"?*")),"",INDEX($B$2:$B$200,SMALL(IF($A$2:$A$200&lt;&gt;"",IF($A$2:$A$200=AB$2,ROW($A$2:$A$200)-ROW($A$2)+1)),ROWS(AB$2:AB105))))</f>
        <v/>
      </c>
    </row>
    <row r="107" spans="3:28" ht="18.5">
      <c r="C107" s="5" t="str">
        <f t="shared" si="1"/>
        <v/>
      </c>
      <c r="D107" s="7"/>
      <c r="E107" s="7" t="str">
        <f t="array" ref="E107">IF(OR(ROWS(E$2:E106)&gt;COUNTIF($A$2:$A$200,E$2),COLUMNS($E106:E106)&gt;COUNTIF($C$2:$C$200,"?*")),"",INDEX($B$2:$B$200,SMALL(IF($A$2:$A$200&lt;&gt;"",IF($A$2:$A$200=E$2,ROW($A$2:$A$200)-ROW($A$2)+1)),ROWS(E$2:E106))))</f>
        <v/>
      </c>
      <c r="F107" s="7" t="str">
        <f t="array" ref="F107">IF(OR(ROWS(F$2:F106)&gt;COUNTIF($A$2:$A$200,F$2),COLUMNS($E106:F106)&gt;COUNTIF($C$2:$C$200,"?*")),"",INDEX($B$2:$B$200,SMALL(IF($A$2:$A$200&lt;&gt;"",IF($A$2:$A$200=F$2,ROW($A$2:$A$200)-ROW($A$2)+1)),ROWS(F$2:F106))))</f>
        <v/>
      </c>
      <c r="G107" s="7" t="str">
        <f t="array" ref="G107">IF(OR(ROWS(G$2:G106)&gt;COUNTIF($A$2:$A$200,G$2),COLUMNS($E106:G106)&gt;COUNTIF($C$2:$C$200,"?*")),"",INDEX($B$2:$B$200,SMALL(IF($A$2:$A$200&lt;&gt;"",IF($A$2:$A$200=G$2,ROW($A$2:$A$200)-ROW($A$2)+1)),ROWS(G$2:G106))))</f>
        <v/>
      </c>
      <c r="H107" s="7" t="str">
        <f t="array" ref="H107">IF(OR(ROWS(H$2:H106)&gt;COUNTIF($A$2:$A$200,H$2),COLUMNS($E106:H106)&gt;COUNTIF($C$2:$C$200,"?*")),"",INDEX($B$2:$B$200,SMALL(IF($A$2:$A$200&lt;&gt;"",IF($A$2:$A$200=H$2,ROW($A$2:$A$200)-ROW($A$2)+1)),ROWS(H$2:H106))))</f>
        <v/>
      </c>
      <c r="I107" s="7" t="str">
        <f t="array" ref="I107">IF(OR(ROWS(I$2:I106)&gt;COUNTIF($A$2:$A$200,I$2),COLUMNS($E106:I106)&gt;COUNTIF($C$2:$C$200,"?*")),"",INDEX($B$2:$B$200,SMALL(IF($A$2:$A$200&lt;&gt;"",IF($A$2:$A$200=I$2,ROW($A$2:$A$200)-ROW($A$2)+1)),ROWS(I$2:I106))))</f>
        <v/>
      </c>
      <c r="J107" s="7" t="str">
        <f t="array" ref="J107">IF(OR(ROWS(J$2:J106)&gt;COUNTIF($A$2:$A$200,J$2),COLUMNS($E106:J106)&gt;COUNTIF($C$2:$C$200,"?*")),"",INDEX($B$2:$B$200,SMALL(IF($A$2:$A$200&lt;&gt;"",IF($A$2:$A$200=J$2,ROW($A$2:$A$200)-ROW($A$2)+1)),ROWS(J$2:J106))))</f>
        <v/>
      </c>
      <c r="K107" s="7" t="str">
        <f t="array" ref="K107">IF(OR(ROWS(K$2:K106)&gt;COUNTIF($A$2:$A$200,K$2),COLUMNS($E106:K106)&gt;COUNTIF($C$2:$C$200,"?*")),"",INDEX($B$2:$B$200,SMALL(IF($A$2:$A$200&lt;&gt;"",IF($A$2:$A$200=K$2,ROW($A$2:$A$200)-ROW($A$2)+1)),ROWS(K$2:K106))))</f>
        <v/>
      </c>
      <c r="L107" s="7" t="str">
        <f t="array" ref="L107">IF(OR(ROWS(L$2:L106)&gt;COUNTIF($A$2:$A$200,L$2),COLUMNS($E106:L106)&gt;COUNTIF($C$2:$C$200,"?*")),"",INDEX($B$2:$B$200,SMALL(IF($A$2:$A$200&lt;&gt;"",IF($A$2:$A$200=L$2,ROW($A$2:$A$200)-ROW($A$2)+1)),ROWS(L$2:L106))))</f>
        <v/>
      </c>
      <c r="M107" s="7" t="str">
        <f t="array" ref="M107">IF(OR(ROWS(M$2:M106)&gt;COUNTIF($A$2:$A$200,M$2),COLUMNS($E106:M106)&gt;COUNTIF($C$2:$C$200,"?*")),"",INDEX($B$2:$B$200,SMALL(IF($A$2:$A$200&lt;&gt;"",IF($A$2:$A$200=M$2,ROW($A$2:$A$200)-ROW($A$2)+1)),ROWS(M$2:M106))))</f>
        <v/>
      </c>
      <c r="N107" s="7" t="str">
        <f t="array" ref="N107">IF(OR(ROWS(N$2:N106)&gt;COUNTIF($A$2:$A$200,N$2),COLUMNS($E106:N106)&gt;COUNTIF($C$2:$C$200,"?*")),"",INDEX($B$2:$B$200,SMALL(IF($A$2:$A$200&lt;&gt;"",IF($A$2:$A$200=N$2,ROW($A$2:$A$200)-ROW($A$2)+1)),ROWS(N$2:N106))))</f>
        <v/>
      </c>
      <c r="O107" s="7" t="str">
        <f t="array" ref="O107">IF(OR(ROWS(O$2:O106)&gt;COUNTIF($A$2:$A$200,O$2),COLUMNS($E106:O106)&gt;COUNTIF($C$2:$C$200,"?*")),"",INDEX($B$2:$B$200,SMALL(IF($A$2:$A$200&lt;&gt;"",IF($A$2:$A$200=O$2,ROW($A$2:$A$200)-ROW($A$2)+1)),ROWS(O$2:O106))))</f>
        <v/>
      </c>
      <c r="P107" s="7" t="str">
        <f t="array" ref="P107">IF(OR(ROWS(P$2:P106)&gt;COUNTIF($A$2:$A$200,P$2),COLUMNS($E106:P106)&gt;COUNTIF($C$2:$C$200,"?*")),"",INDEX($B$2:$B$200,SMALL(IF($A$2:$A$200&lt;&gt;"",IF($A$2:$A$200=P$2,ROW($A$2:$A$200)-ROW($A$2)+1)),ROWS(P$2:P106))))</f>
        <v/>
      </c>
      <c r="Q107" s="7" t="str">
        <f t="array" ref="Q107">IF(OR(ROWS(Q$2:Q106)&gt;COUNTIF($A$2:$A$200,Q$2),COLUMNS($E106:Q106)&gt;COUNTIF($C$2:$C$200,"?*")),"",INDEX($B$2:$B$200,SMALL(IF($A$2:$A$200&lt;&gt;"",IF($A$2:$A$200=Q$2,ROW($A$2:$A$200)-ROW($A$2)+1)),ROWS(Q$2:Q106))))</f>
        <v/>
      </c>
      <c r="R107" s="7" t="str">
        <f t="array" ref="R107">IF(OR(ROWS(R$2:R106)&gt;COUNTIF($A$2:$A$200,R$2),COLUMNS($E106:R106)&gt;COUNTIF($C$2:$C$200,"?*")),"",INDEX($B$2:$B$200,SMALL(IF($A$2:$A$200&lt;&gt;"",IF($A$2:$A$200=R$2,ROW($A$2:$A$200)-ROW($A$2)+1)),ROWS(R$2:R106))))</f>
        <v/>
      </c>
      <c r="S107" s="7" t="str">
        <f t="array" ref="S107">IF(OR(ROWS(S$2:S106)&gt;COUNTIF($A$2:$A$200,S$2),COLUMNS($E106:S106)&gt;COUNTIF($C$2:$C$200,"?*")),"",INDEX($B$2:$B$200,SMALL(IF($A$2:$A$200&lt;&gt;"",IF($A$2:$A$200=S$2,ROW($A$2:$A$200)-ROW($A$2)+1)),ROWS(S$2:S106))))</f>
        <v/>
      </c>
      <c r="T107" s="7" t="str">
        <f t="array" ref="T107">IF(OR(ROWS(T$2:T106)&gt;COUNTIF($A$2:$A$200,T$2),COLUMNS($E106:T106)&gt;COUNTIF($C$2:$C$200,"?*")),"",INDEX($B$2:$B$200,SMALL(IF($A$2:$A$200&lt;&gt;"",IF($A$2:$A$200=T$2,ROW($A$2:$A$200)-ROW($A$2)+1)),ROWS(T$2:T106))))</f>
        <v/>
      </c>
      <c r="U107" s="7" t="str">
        <f t="array" ref="U107">IF(OR(ROWS(U$2:U106)&gt;COUNTIF($A$2:$A$200,U$2),COLUMNS($E106:U106)&gt;COUNTIF($C$2:$C$200,"?*")),"",INDEX($B$2:$B$200,SMALL(IF($A$2:$A$200&lt;&gt;"",IF($A$2:$A$200=U$2,ROW($A$2:$A$200)-ROW($A$2)+1)),ROWS(U$2:U106))))</f>
        <v/>
      </c>
      <c r="V107" s="7" t="str">
        <f t="array" ref="V107">IF(OR(ROWS(V$2:V106)&gt;COUNTIF($A$2:$A$200,V$2),COLUMNS($E106:V106)&gt;COUNTIF($C$2:$C$200,"?*")),"",INDEX($B$2:$B$200,SMALL(IF($A$2:$A$200&lt;&gt;"",IF($A$2:$A$200=V$2,ROW($A$2:$A$200)-ROW($A$2)+1)),ROWS(V$2:V106))))</f>
        <v/>
      </c>
      <c r="W107" s="7" t="str">
        <f t="array" ref="W107">IF(OR(ROWS(W$2:W106)&gt;COUNTIF($A$2:$A$200,W$2),COLUMNS($E106:W106)&gt;COUNTIF($C$2:$C$200,"?*")),"",INDEX($B$2:$B$200,SMALL(IF($A$2:$A$200&lt;&gt;"",IF($A$2:$A$200=W$2,ROW($A$2:$A$200)-ROW($A$2)+1)),ROWS(W$2:W106))))</f>
        <v/>
      </c>
      <c r="X107" s="7" t="str">
        <f t="array" ref="X107">IF(OR(ROWS(X$2:X106)&gt;COUNTIF($A$2:$A$200,X$2),COLUMNS($E106:X106)&gt;COUNTIF($C$2:$C$200,"?*")),"",INDEX($B$2:$B$200,SMALL(IF($A$2:$A$200&lt;&gt;"",IF($A$2:$A$200=X$2,ROW($A$2:$A$200)-ROW($A$2)+1)),ROWS(X$2:X106))))</f>
        <v/>
      </c>
      <c r="Y107" s="7" t="str">
        <f t="array" ref="Y107">IF(OR(ROWS(Y$2:Y106)&gt;COUNTIF($A$2:$A$200,Y$2),COLUMNS($E106:Y106)&gt;COUNTIF($C$2:$C$200,"?*")),"",INDEX($B$2:$B$200,SMALL(IF($A$2:$A$200&lt;&gt;"",IF($A$2:$A$200=Y$2,ROW($A$2:$A$200)-ROW($A$2)+1)),ROWS(Y$2:Y106))))</f>
        <v/>
      </c>
      <c r="Z107" s="7" t="str">
        <f t="array" ref="Z107">IF(OR(ROWS(Z$2:Z106)&gt;COUNTIF($A$2:$A$200,Z$2),COLUMNS($E106:Z106)&gt;COUNTIF($C$2:$C$200,"?*")),"",INDEX($B$2:$B$200,SMALL(IF($A$2:$A$200&lt;&gt;"",IF($A$2:$A$200=Z$2,ROW($A$2:$A$200)-ROW($A$2)+1)),ROWS(Z$2:Z106))))</f>
        <v/>
      </c>
      <c r="AA107" s="7" t="str">
        <f t="array" ref="AA107">IF(OR(ROWS(AA$2:AA106)&gt;COUNTIF($A$2:$A$200,AA$2),COLUMNS($E106:AA106)&gt;COUNTIF($C$2:$C$200,"?*")),"",INDEX($B$2:$B$200,SMALL(IF($A$2:$A$200&lt;&gt;"",IF($A$2:$A$200=AA$2,ROW($A$2:$A$200)-ROW($A$2)+1)),ROWS(AA$2:AA106))))</f>
        <v/>
      </c>
      <c r="AB107" s="7" t="str">
        <f t="array" ref="AB107">IF(OR(ROWS(AB$2:AB106)&gt;COUNTIF($A$2:$A$200,AB$2),COLUMNS($E106:AB106)&gt;COUNTIF($C$2:$C$200,"?*")),"",INDEX($B$2:$B$200,SMALL(IF($A$2:$A$200&lt;&gt;"",IF($A$2:$A$200=AB$2,ROW($A$2:$A$200)-ROW($A$2)+1)),ROWS(AB$2:AB106))))</f>
        <v/>
      </c>
    </row>
    <row r="108" spans="3:28" ht="18.5">
      <c r="C108" s="5" t="str">
        <f t="shared" si="1"/>
        <v/>
      </c>
      <c r="D108" s="7"/>
      <c r="E108" s="7" t="str">
        <f t="array" ref="E108">IF(OR(ROWS(E$2:E107)&gt;COUNTIF($A$2:$A$200,E$2),COLUMNS($E107:E107)&gt;COUNTIF($C$2:$C$200,"?*")),"",INDEX($B$2:$B$200,SMALL(IF($A$2:$A$200&lt;&gt;"",IF($A$2:$A$200=E$2,ROW($A$2:$A$200)-ROW($A$2)+1)),ROWS(E$2:E107))))</f>
        <v/>
      </c>
      <c r="F108" s="7" t="str">
        <f t="array" ref="F108">IF(OR(ROWS(F$2:F107)&gt;COUNTIF($A$2:$A$200,F$2),COLUMNS($E107:F107)&gt;COUNTIF($C$2:$C$200,"?*")),"",INDEX($B$2:$B$200,SMALL(IF($A$2:$A$200&lt;&gt;"",IF($A$2:$A$200=F$2,ROW($A$2:$A$200)-ROW($A$2)+1)),ROWS(F$2:F107))))</f>
        <v/>
      </c>
      <c r="G108" s="7" t="str">
        <f t="array" ref="G108">IF(OR(ROWS(G$2:G107)&gt;COUNTIF($A$2:$A$200,G$2),COLUMNS($E107:G107)&gt;COUNTIF($C$2:$C$200,"?*")),"",INDEX($B$2:$B$200,SMALL(IF($A$2:$A$200&lt;&gt;"",IF($A$2:$A$200=G$2,ROW($A$2:$A$200)-ROW($A$2)+1)),ROWS(G$2:G107))))</f>
        <v/>
      </c>
      <c r="H108" s="7" t="str">
        <f t="array" ref="H108">IF(OR(ROWS(H$2:H107)&gt;COUNTIF($A$2:$A$200,H$2),COLUMNS($E107:H107)&gt;COUNTIF($C$2:$C$200,"?*")),"",INDEX($B$2:$B$200,SMALL(IF($A$2:$A$200&lt;&gt;"",IF($A$2:$A$200=H$2,ROW($A$2:$A$200)-ROW($A$2)+1)),ROWS(H$2:H107))))</f>
        <v/>
      </c>
      <c r="I108" s="7" t="str">
        <f t="array" ref="I108">IF(OR(ROWS(I$2:I107)&gt;COUNTIF($A$2:$A$200,I$2),COLUMNS($E107:I107)&gt;COUNTIF($C$2:$C$200,"?*")),"",INDEX($B$2:$B$200,SMALL(IF($A$2:$A$200&lt;&gt;"",IF($A$2:$A$200=I$2,ROW($A$2:$A$200)-ROW($A$2)+1)),ROWS(I$2:I107))))</f>
        <v/>
      </c>
      <c r="J108" s="7" t="str">
        <f t="array" ref="J108">IF(OR(ROWS(J$2:J107)&gt;COUNTIF($A$2:$A$200,J$2),COLUMNS($E107:J107)&gt;COUNTIF($C$2:$C$200,"?*")),"",INDEX($B$2:$B$200,SMALL(IF($A$2:$A$200&lt;&gt;"",IF($A$2:$A$200=J$2,ROW($A$2:$A$200)-ROW($A$2)+1)),ROWS(J$2:J107))))</f>
        <v/>
      </c>
      <c r="K108" s="7" t="str">
        <f t="array" ref="K108">IF(OR(ROWS(K$2:K107)&gt;COUNTIF($A$2:$A$200,K$2),COLUMNS($E107:K107)&gt;COUNTIF($C$2:$C$200,"?*")),"",INDEX($B$2:$B$200,SMALL(IF($A$2:$A$200&lt;&gt;"",IF($A$2:$A$200=K$2,ROW($A$2:$A$200)-ROW($A$2)+1)),ROWS(K$2:K107))))</f>
        <v/>
      </c>
      <c r="L108" s="7" t="str">
        <f t="array" ref="L108">IF(OR(ROWS(L$2:L107)&gt;COUNTIF($A$2:$A$200,L$2),COLUMNS($E107:L107)&gt;COUNTIF($C$2:$C$200,"?*")),"",INDEX($B$2:$B$200,SMALL(IF($A$2:$A$200&lt;&gt;"",IF($A$2:$A$200=L$2,ROW($A$2:$A$200)-ROW($A$2)+1)),ROWS(L$2:L107))))</f>
        <v/>
      </c>
      <c r="M108" s="7" t="str">
        <f t="array" ref="M108">IF(OR(ROWS(M$2:M107)&gt;COUNTIF($A$2:$A$200,M$2),COLUMNS($E107:M107)&gt;COUNTIF($C$2:$C$200,"?*")),"",INDEX($B$2:$B$200,SMALL(IF($A$2:$A$200&lt;&gt;"",IF($A$2:$A$200=M$2,ROW($A$2:$A$200)-ROW($A$2)+1)),ROWS(M$2:M107))))</f>
        <v/>
      </c>
      <c r="N108" s="7" t="str">
        <f t="array" ref="N108">IF(OR(ROWS(N$2:N107)&gt;COUNTIF($A$2:$A$200,N$2),COLUMNS($E107:N107)&gt;COUNTIF($C$2:$C$200,"?*")),"",INDEX($B$2:$B$200,SMALL(IF($A$2:$A$200&lt;&gt;"",IF($A$2:$A$200=N$2,ROW($A$2:$A$200)-ROW($A$2)+1)),ROWS(N$2:N107))))</f>
        <v/>
      </c>
      <c r="O108" s="7" t="str">
        <f t="array" ref="O108">IF(OR(ROWS(O$2:O107)&gt;COUNTIF($A$2:$A$200,O$2),COLUMNS($E107:O107)&gt;COUNTIF($C$2:$C$200,"?*")),"",INDEX($B$2:$B$200,SMALL(IF($A$2:$A$200&lt;&gt;"",IF($A$2:$A$200=O$2,ROW($A$2:$A$200)-ROW($A$2)+1)),ROWS(O$2:O107))))</f>
        <v/>
      </c>
      <c r="P108" s="7" t="str">
        <f t="array" ref="P108">IF(OR(ROWS(P$2:P107)&gt;COUNTIF($A$2:$A$200,P$2),COLUMNS($E107:P107)&gt;COUNTIF($C$2:$C$200,"?*")),"",INDEX($B$2:$B$200,SMALL(IF($A$2:$A$200&lt;&gt;"",IF($A$2:$A$200=P$2,ROW($A$2:$A$200)-ROW($A$2)+1)),ROWS(P$2:P107))))</f>
        <v/>
      </c>
      <c r="Q108" s="7" t="str">
        <f t="array" ref="Q108">IF(OR(ROWS(Q$2:Q107)&gt;COUNTIF($A$2:$A$200,Q$2),COLUMNS($E107:Q107)&gt;COUNTIF($C$2:$C$200,"?*")),"",INDEX($B$2:$B$200,SMALL(IF($A$2:$A$200&lt;&gt;"",IF($A$2:$A$200=Q$2,ROW($A$2:$A$200)-ROW($A$2)+1)),ROWS(Q$2:Q107))))</f>
        <v/>
      </c>
      <c r="R108" s="7" t="str">
        <f t="array" ref="R108">IF(OR(ROWS(R$2:R107)&gt;COUNTIF($A$2:$A$200,R$2),COLUMNS($E107:R107)&gt;COUNTIF($C$2:$C$200,"?*")),"",INDEX($B$2:$B$200,SMALL(IF($A$2:$A$200&lt;&gt;"",IF($A$2:$A$200=R$2,ROW($A$2:$A$200)-ROW($A$2)+1)),ROWS(R$2:R107))))</f>
        <v/>
      </c>
      <c r="S108" s="7" t="str">
        <f t="array" ref="S108">IF(OR(ROWS(S$2:S107)&gt;COUNTIF($A$2:$A$200,S$2),COLUMNS($E107:S107)&gt;COUNTIF($C$2:$C$200,"?*")),"",INDEX($B$2:$B$200,SMALL(IF($A$2:$A$200&lt;&gt;"",IF($A$2:$A$200=S$2,ROW($A$2:$A$200)-ROW($A$2)+1)),ROWS(S$2:S107))))</f>
        <v/>
      </c>
      <c r="T108" s="7" t="str">
        <f t="array" ref="T108">IF(OR(ROWS(T$2:T107)&gt;COUNTIF($A$2:$A$200,T$2),COLUMNS($E107:T107)&gt;COUNTIF($C$2:$C$200,"?*")),"",INDEX($B$2:$B$200,SMALL(IF($A$2:$A$200&lt;&gt;"",IF($A$2:$A$200=T$2,ROW($A$2:$A$200)-ROW($A$2)+1)),ROWS(T$2:T107))))</f>
        <v/>
      </c>
      <c r="U108" s="7" t="str">
        <f t="array" ref="U108">IF(OR(ROWS(U$2:U107)&gt;COUNTIF($A$2:$A$200,U$2),COLUMNS($E107:U107)&gt;COUNTIF($C$2:$C$200,"?*")),"",INDEX($B$2:$B$200,SMALL(IF($A$2:$A$200&lt;&gt;"",IF($A$2:$A$200=U$2,ROW($A$2:$A$200)-ROW($A$2)+1)),ROWS(U$2:U107))))</f>
        <v/>
      </c>
      <c r="V108" s="7" t="str">
        <f t="array" ref="V108">IF(OR(ROWS(V$2:V107)&gt;COUNTIF($A$2:$A$200,V$2),COLUMNS($E107:V107)&gt;COUNTIF($C$2:$C$200,"?*")),"",INDEX($B$2:$B$200,SMALL(IF($A$2:$A$200&lt;&gt;"",IF($A$2:$A$200=V$2,ROW($A$2:$A$200)-ROW($A$2)+1)),ROWS(V$2:V107))))</f>
        <v/>
      </c>
      <c r="W108" s="7" t="str">
        <f t="array" ref="W108">IF(OR(ROWS(W$2:W107)&gt;COUNTIF($A$2:$A$200,W$2),COLUMNS($E107:W107)&gt;COUNTIF($C$2:$C$200,"?*")),"",INDEX($B$2:$B$200,SMALL(IF($A$2:$A$200&lt;&gt;"",IF($A$2:$A$200=W$2,ROW($A$2:$A$200)-ROW($A$2)+1)),ROWS(W$2:W107))))</f>
        <v/>
      </c>
      <c r="X108" s="7" t="str">
        <f t="array" ref="X108">IF(OR(ROWS(X$2:X107)&gt;COUNTIF($A$2:$A$200,X$2),COLUMNS($E107:X107)&gt;COUNTIF($C$2:$C$200,"?*")),"",INDEX($B$2:$B$200,SMALL(IF($A$2:$A$200&lt;&gt;"",IF($A$2:$A$200=X$2,ROW($A$2:$A$200)-ROW($A$2)+1)),ROWS(X$2:X107))))</f>
        <v/>
      </c>
      <c r="Y108" s="7" t="str">
        <f t="array" ref="Y108">IF(OR(ROWS(Y$2:Y107)&gt;COUNTIF($A$2:$A$200,Y$2),COLUMNS($E107:Y107)&gt;COUNTIF($C$2:$C$200,"?*")),"",INDEX($B$2:$B$200,SMALL(IF($A$2:$A$200&lt;&gt;"",IF($A$2:$A$200=Y$2,ROW($A$2:$A$200)-ROW($A$2)+1)),ROWS(Y$2:Y107))))</f>
        <v/>
      </c>
      <c r="Z108" s="7" t="str">
        <f t="array" ref="Z108">IF(OR(ROWS(Z$2:Z107)&gt;COUNTIF($A$2:$A$200,Z$2),COLUMNS($E107:Z107)&gt;COUNTIF($C$2:$C$200,"?*")),"",INDEX($B$2:$B$200,SMALL(IF($A$2:$A$200&lt;&gt;"",IF($A$2:$A$200=Z$2,ROW($A$2:$A$200)-ROW($A$2)+1)),ROWS(Z$2:Z107))))</f>
        <v/>
      </c>
      <c r="AA108" s="7" t="str">
        <f t="array" ref="AA108">IF(OR(ROWS(AA$2:AA107)&gt;COUNTIF($A$2:$A$200,AA$2),COLUMNS($E107:AA107)&gt;COUNTIF($C$2:$C$200,"?*")),"",INDEX($B$2:$B$200,SMALL(IF($A$2:$A$200&lt;&gt;"",IF($A$2:$A$200=AA$2,ROW($A$2:$A$200)-ROW($A$2)+1)),ROWS(AA$2:AA107))))</f>
        <v/>
      </c>
      <c r="AB108" s="7" t="str">
        <f t="array" ref="AB108">IF(OR(ROWS(AB$2:AB107)&gt;COUNTIF($A$2:$A$200,AB$2),COLUMNS($E107:AB107)&gt;COUNTIF($C$2:$C$200,"?*")),"",INDEX($B$2:$B$200,SMALL(IF($A$2:$A$200&lt;&gt;"",IF($A$2:$A$200=AB$2,ROW($A$2:$A$200)-ROW($A$2)+1)),ROWS(AB$2:AB107))))</f>
        <v/>
      </c>
    </row>
    <row r="109" spans="3:28" ht="18.5">
      <c r="C109" s="5" t="str">
        <f t="shared" si="1"/>
        <v/>
      </c>
      <c r="D109" s="7"/>
      <c r="E109" s="7" t="str">
        <f t="array" ref="E109">IF(OR(ROWS(E$2:E108)&gt;COUNTIF($A$2:$A$200,E$2),COLUMNS($E108:E108)&gt;COUNTIF($C$2:$C$200,"?*")),"",INDEX($B$2:$B$200,SMALL(IF($A$2:$A$200&lt;&gt;"",IF($A$2:$A$200=E$2,ROW($A$2:$A$200)-ROW($A$2)+1)),ROWS(E$2:E108))))</f>
        <v/>
      </c>
      <c r="F109" s="7" t="str">
        <f t="array" ref="F109">IF(OR(ROWS(F$2:F108)&gt;COUNTIF($A$2:$A$200,F$2),COLUMNS($E108:F108)&gt;COUNTIF($C$2:$C$200,"?*")),"",INDEX($B$2:$B$200,SMALL(IF($A$2:$A$200&lt;&gt;"",IF($A$2:$A$200=F$2,ROW($A$2:$A$200)-ROW($A$2)+1)),ROWS(F$2:F108))))</f>
        <v/>
      </c>
      <c r="G109" s="7" t="str">
        <f t="array" ref="G109">IF(OR(ROWS(G$2:G108)&gt;COUNTIF($A$2:$A$200,G$2),COLUMNS($E108:G108)&gt;COUNTIF($C$2:$C$200,"?*")),"",INDEX($B$2:$B$200,SMALL(IF($A$2:$A$200&lt;&gt;"",IF($A$2:$A$200=G$2,ROW($A$2:$A$200)-ROW($A$2)+1)),ROWS(G$2:G108))))</f>
        <v/>
      </c>
      <c r="H109" s="7" t="str">
        <f t="array" ref="H109">IF(OR(ROWS(H$2:H108)&gt;COUNTIF($A$2:$A$200,H$2),COLUMNS($E108:H108)&gt;COUNTIF($C$2:$C$200,"?*")),"",INDEX($B$2:$B$200,SMALL(IF($A$2:$A$200&lt;&gt;"",IF($A$2:$A$200=H$2,ROW($A$2:$A$200)-ROW($A$2)+1)),ROWS(H$2:H108))))</f>
        <v/>
      </c>
      <c r="I109" s="7" t="str">
        <f t="array" ref="I109">IF(OR(ROWS(I$2:I108)&gt;COUNTIF($A$2:$A$200,I$2),COLUMNS($E108:I108)&gt;COUNTIF($C$2:$C$200,"?*")),"",INDEX($B$2:$B$200,SMALL(IF($A$2:$A$200&lt;&gt;"",IF($A$2:$A$200=I$2,ROW($A$2:$A$200)-ROW($A$2)+1)),ROWS(I$2:I108))))</f>
        <v/>
      </c>
      <c r="J109" s="7" t="str">
        <f t="array" ref="J109">IF(OR(ROWS(J$2:J108)&gt;COUNTIF($A$2:$A$200,J$2),COLUMNS($E108:J108)&gt;COUNTIF($C$2:$C$200,"?*")),"",INDEX($B$2:$B$200,SMALL(IF($A$2:$A$200&lt;&gt;"",IF($A$2:$A$200=J$2,ROW($A$2:$A$200)-ROW($A$2)+1)),ROWS(J$2:J108))))</f>
        <v/>
      </c>
      <c r="K109" s="7" t="str">
        <f t="array" ref="K109">IF(OR(ROWS(K$2:K108)&gt;COUNTIF($A$2:$A$200,K$2),COLUMNS($E108:K108)&gt;COUNTIF($C$2:$C$200,"?*")),"",INDEX($B$2:$B$200,SMALL(IF($A$2:$A$200&lt;&gt;"",IF($A$2:$A$200=K$2,ROW($A$2:$A$200)-ROW($A$2)+1)),ROWS(K$2:K108))))</f>
        <v/>
      </c>
      <c r="L109" s="7" t="str">
        <f t="array" ref="L109">IF(OR(ROWS(L$2:L108)&gt;COUNTIF($A$2:$A$200,L$2),COLUMNS($E108:L108)&gt;COUNTIF($C$2:$C$200,"?*")),"",INDEX($B$2:$B$200,SMALL(IF($A$2:$A$200&lt;&gt;"",IF($A$2:$A$200=L$2,ROW($A$2:$A$200)-ROW($A$2)+1)),ROWS(L$2:L108))))</f>
        <v/>
      </c>
      <c r="M109" s="7" t="str">
        <f t="array" ref="M109">IF(OR(ROWS(M$2:M108)&gt;COUNTIF($A$2:$A$200,M$2),COLUMNS($E108:M108)&gt;COUNTIF($C$2:$C$200,"?*")),"",INDEX($B$2:$B$200,SMALL(IF($A$2:$A$200&lt;&gt;"",IF($A$2:$A$200=M$2,ROW($A$2:$A$200)-ROW($A$2)+1)),ROWS(M$2:M108))))</f>
        <v/>
      </c>
      <c r="N109" s="7" t="str">
        <f t="array" ref="N109">IF(OR(ROWS(N$2:N108)&gt;COUNTIF($A$2:$A$200,N$2),COLUMNS($E108:N108)&gt;COUNTIF($C$2:$C$200,"?*")),"",INDEX($B$2:$B$200,SMALL(IF($A$2:$A$200&lt;&gt;"",IF($A$2:$A$200=N$2,ROW($A$2:$A$200)-ROW($A$2)+1)),ROWS(N$2:N108))))</f>
        <v/>
      </c>
      <c r="O109" s="7" t="str">
        <f t="array" ref="O109">IF(OR(ROWS(O$2:O108)&gt;COUNTIF($A$2:$A$200,O$2),COLUMNS($E108:O108)&gt;COUNTIF($C$2:$C$200,"?*")),"",INDEX($B$2:$B$200,SMALL(IF($A$2:$A$200&lt;&gt;"",IF($A$2:$A$200=O$2,ROW($A$2:$A$200)-ROW($A$2)+1)),ROWS(O$2:O108))))</f>
        <v/>
      </c>
      <c r="P109" s="7" t="str">
        <f t="array" ref="P109">IF(OR(ROWS(P$2:P108)&gt;COUNTIF($A$2:$A$200,P$2),COLUMNS($E108:P108)&gt;COUNTIF($C$2:$C$200,"?*")),"",INDEX($B$2:$B$200,SMALL(IF($A$2:$A$200&lt;&gt;"",IF($A$2:$A$200=P$2,ROW($A$2:$A$200)-ROW($A$2)+1)),ROWS(P$2:P108))))</f>
        <v/>
      </c>
      <c r="Q109" s="7" t="str">
        <f t="array" ref="Q109">IF(OR(ROWS(Q$2:Q108)&gt;COUNTIF($A$2:$A$200,Q$2),COLUMNS($E108:Q108)&gt;COUNTIF($C$2:$C$200,"?*")),"",INDEX($B$2:$B$200,SMALL(IF($A$2:$A$200&lt;&gt;"",IF($A$2:$A$200=Q$2,ROW($A$2:$A$200)-ROW($A$2)+1)),ROWS(Q$2:Q108))))</f>
        <v/>
      </c>
      <c r="R109" s="7" t="str">
        <f t="array" ref="R109">IF(OR(ROWS(R$2:R108)&gt;COUNTIF($A$2:$A$200,R$2),COLUMNS($E108:R108)&gt;COUNTIF($C$2:$C$200,"?*")),"",INDEX($B$2:$B$200,SMALL(IF($A$2:$A$200&lt;&gt;"",IF($A$2:$A$200=R$2,ROW($A$2:$A$200)-ROW($A$2)+1)),ROWS(R$2:R108))))</f>
        <v/>
      </c>
      <c r="S109" s="7" t="str">
        <f t="array" ref="S109">IF(OR(ROWS(S$2:S108)&gt;COUNTIF($A$2:$A$200,S$2),COLUMNS($E108:S108)&gt;COUNTIF($C$2:$C$200,"?*")),"",INDEX($B$2:$B$200,SMALL(IF($A$2:$A$200&lt;&gt;"",IF($A$2:$A$200=S$2,ROW($A$2:$A$200)-ROW($A$2)+1)),ROWS(S$2:S108))))</f>
        <v/>
      </c>
      <c r="T109" s="7" t="str">
        <f t="array" ref="T109">IF(OR(ROWS(T$2:T108)&gt;COUNTIF($A$2:$A$200,T$2),COLUMNS($E108:T108)&gt;COUNTIF($C$2:$C$200,"?*")),"",INDEX($B$2:$B$200,SMALL(IF($A$2:$A$200&lt;&gt;"",IF($A$2:$A$200=T$2,ROW($A$2:$A$200)-ROW($A$2)+1)),ROWS(T$2:T108))))</f>
        <v/>
      </c>
      <c r="U109" s="7" t="str">
        <f t="array" ref="U109">IF(OR(ROWS(U$2:U108)&gt;COUNTIF($A$2:$A$200,U$2),COLUMNS($E108:U108)&gt;COUNTIF($C$2:$C$200,"?*")),"",INDEX($B$2:$B$200,SMALL(IF($A$2:$A$200&lt;&gt;"",IF($A$2:$A$200=U$2,ROW($A$2:$A$200)-ROW($A$2)+1)),ROWS(U$2:U108))))</f>
        <v/>
      </c>
      <c r="V109" s="7" t="str">
        <f t="array" ref="V109">IF(OR(ROWS(V$2:V108)&gt;COUNTIF($A$2:$A$200,V$2),COLUMNS($E108:V108)&gt;COUNTIF($C$2:$C$200,"?*")),"",INDEX($B$2:$B$200,SMALL(IF($A$2:$A$200&lt;&gt;"",IF($A$2:$A$200=V$2,ROW($A$2:$A$200)-ROW($A$2)+1)),ROWS(V$2:V108))))</f>
        <v/>
      </c>
      <c r="W109" s="7" t="str">
        <f t="array" ref="W109">IF(OR(ROWS(W$2:W108)&gt;COUNTIF($A$2:$A$200,W$2),COLUMNS($E108:W108)&gt;COUNTIF($C$2:$C$200,"?*")),"",INDEX($B$2:$B$200,SMALL(IF($A$2:$A$200&lt;&gt;"",IF($A$2:$A$200=W$2,ROW($A$2:$A$200)-ROW($A$2)+1)),ROWS(W$2:W108))))</f>
        <v/>
      </c>
      <c r="X109" s="7" t="str">
        <f t="array" ref="X109">IF(OR(ROWS(X$2:X108)&gt;COUNTIF($A$2:$A$200,X$2),COLUMNS($E108:X108)&gt;COUNTIF($C$2:$C$200,"?*")),"",INDEX($B$2:$B$200,SMALL(IF($A$2:$A$200&lt;&gt;"",IF($A$2:$A$200=X$2,ROW($A$2:$A$200)-ROW($A$2)+1)),ROWS(X$2:X108))))</f>
        <v/>
      </c>
      <c r="Y109" s="7" t="str">
        <f t="array" ref="Y109">IF(OR(ROWS(Y$2:Y108)&gt;COUNTIF($A$2:$A$200,Y$2),COLUMNS($E108:Y108)&gt;COUNTIF($C$2:$C$200,"?*")),"",INDEX($B$2:$B$200,SMALL(IF($A$2:$A$200&lt;&gt;"",IF($A$2:$A$200=Y$2,ROW($A$2:$A$200)-ROW($A$2)+1)),ROWS(Y$2:Y108))))</f>
        <v/>
      </c>
      <c r="Z109" s="7" t="str">
        <f t="array" ref="Z109">IF(OR(ROWS(Z$2:Z108)&gt;COUNTIF($A$2:$A$200,Z$2),COLUMNS($E108:Z108)&gt;COUNTIF($C$2:$C$200,"?*")),"",INDEX($B$2:$B$200,SMALL(IF($A$2:$A$200&lt;&gt;"",IF($A$2:$A$200=Z$2,ROW($A$2:$A$200)-ROW($A$2)+1)),ROWS(Z$2:Z108))))</f>
        <v/>
      </c>
      <c r="AA109" s="7" t="str">
        <f t="array" ref="AA109">IF(OR(ROWS(AA$2:AA108)&gt;COUNTIF($A$2:$A$200,AA$2),COLUMNS($E108:AA108)&gt;COUNTIF($C$2:$C$200,"?*")),"",INDEX($B$2:$B$200,SMALL(IF($A$2:$A$200&lt;&gt;"",IF($A$2:$A$200=AA$2,ROW($A$2:$A$200)-ROW($A$2)+1)),ROWS(AA$2:AA108))))</f>
        <v/>
      </c>
      <c r="AB109" s="7" t="str">
        <f t="array" ref="AB109">IF(OR(ROWS(AB$2:AB108)&gt;COUNTIF($A$2:$A$200,AB$2),COLUMNS($E108:AB108)&gt;COUNTIF($C$2:$C$200,"?*")),"",INDEX($B$2:$B$200,SMALL(IF($A$2:$A$200&lt;&gt;"",IF($A$2:$A$200=AB$2,ROW($A$2:$A$200)-ROW($A$2)+1)),ROWS(AB$2:AB108))))</f>
        <v/>
      </c>
    </row>
    <row r="110" spans="3:28" ht="18.5">
      <c r="C110" s="5" t="str">
        <f t="shared" si="1"/>
        <v/>
      </c>
      <c r="D110" s="7"/>
      <c r="E110" s="7" t="str">
        <f t="array" ref="E110">IF(OR(ROWS(E$2:E109)&gt;COUNTIF($A$2:$A$200,E$2),COLUMNS($E109:E109)&gt;COUNTIF($C$2:$C$200,"?*")),"",INDEX($B$2:$B$200,SMALL(IF($A$2:$A$200&lt;&gt;"",IF($A$2:$A$200=E$2,ROW($A$2:$A$200)-ROW($A$2)+1)),ROWS(E$2:E109))))</f>
        <v/>
      </c>
      <c r="F110" s="7" t="str">
        <f t="array" ref="F110">IF(OR(ROWS(F$2:F109)&gt;COUNTIF($A$2:$A$200,F$2),COLUMNS($E109:F109)&gt;COUNTIF($C$2:$C$200,"?*")),"",INDEX($B$2:$B$200,SMALL(IF($A$2:$A$200&lt;&gt;"",IF($A$2:$A$200=F$2,ROW($A$2:$A$200)-ROW($A$2)+1)),ROWS(F$2:F109))))</f>
        <v/>
      </c>
      <c r="G110" s="7" t="str">
        <f t="array" ref="G110">IF(OR(ROWS(G$2:G109)&gt;COUNTIF($A$2:$A$200,G$2),COLUMNS($E109:G109)&gt;COUNTIF($C$2:$C$200,"?*")),"",INDEX($B$2:$B$200,SMALL(IF($A$2:$A$200&lt;&gt;"",IF($A$2:$A$200=G$2,ROW($A$2:$A$200)-ROW($A$2)+1)),ROWS(G$2:G109))))</f>
        <v/>
      </c>
      <c r="H110" s="7" t="str">
        <f t="array" ref="H110">IF(OR(ROWS(H$2:H109)&gt;COUNTIF($A$2:$A$200,H$2),COLUMNS($E109:H109)&gt;COUNTIF($C$2:$C$200,"?*")),"",INDEX($B$2:$B$200,SMALL(IF($A$2:$A$200&lt;&gt;"",IF($A$2:$A$200=H$2,ROW($A$2:$A$200)-ROW($A$2)+1)),ROWS(H$2:H109))))</f>
        <v/>
      </c>
      <c r="I110" s="7" t="str">
        <f t="array" ref="I110">IF(OR(ROWS(I$2:I109)&gt;COUNTIF($A$2:$A$200,I$2),COLUMNS($E109:I109)&gt;COUNTIF($C$2:$C$200,"?*")),"",INDEX($B$2:$B$200,SMALL(IF($A$2:$A$200&lt;&gt;"",IF($A$2:$A$200=I$2,ROW($A$2:$A$200)-ROW($A$2)+1)),ROWS(I$2:I109))))</f>
        <v/>
      </c>
      <c r="J110" s="7" t="str">
        <f t="array" ref="J110">IF(OR(ROWS(J$2:J109)&gt;COUNTIF($A$2:$A$200,J$2),COLUMNS($E109:J109)&gt;COUNTIF($C$2:$C$200,"?*")),"",INDEX($B$2:$B$200,SMALL(IF($A$2:$A$200&lt;&gt;"",IF($A$2:$A$200=J$2,ROW($A$2:$A$200)-ROW($A$2)+1)),ROWS(J$2:J109))))</f>
        <v/>
      </c>
      <c r="K110" s="7" t="str">
        <f t="array" ref="K110">IF(OR(ROWS(K$2:K109)&gt;COUNTIF($A$2:$A$200,K$2),COLUMNS($E109:K109)&gt;COUNTIF($C$2:$C$200,"?*")),"",INDEX($B$2:$B$200,SMALL(IF($A$2:$A$200&lt;&gt;"",IF($A$2:$A$200=K$2,ROW($A$2:$A$200)-ROW($A$2)+1)),ROWS(K$2:K109))))</f>
        <v/>
      </c>
      <c r="L110" s="7" t="str">
        <f t="array" ref="L110">IF(OR(ROWS(L$2:L109)&gt;COUNTIF($A$2:$A$200,L$2),COLUMNS($E109:L109)&gt;COUNTIF($C$2:$C$200,"?*")),"",INDEX($B$2:$B$200,SMALL(IF($A$2:$A$200&lt;&gt;"",IF($A$2:$A$200=L$2,ROW($A$2:$A$200)-ROW($A$2)+1)),ROWS(L$2:L109))))</f>
        <v/>
      </c>
      <c r="M110" s="7" t="str">
        <f t="array" ref="M110">IF(OR(ROWS(M$2:M109)&gt;COUNTIF($A$2:$A$200,M$2),COLUMNS($E109:M109)&gt;COUNTIF($C$2:$C$200,"?*")),"",INDEX($B$2:$B$200,SMALL(IF($A$2:$A$200&lt;&gt;"",IF($A$2:$A$200=M$2,ROW($A$2:$A$200)-ROW($A$2)+1)),ROWS(M$2:M109))))</f>
        <v/>
      </c>
      <c r="N110" s="7" t="str">
        <f t="array" ref="N110">IF(OR(ROWS(N$2:N109)&gt;COUNTIF($A$2:$A$200,N$2),COLUMNS($E109:N109)&gt;COUNTIF($C$2:$C$200,"?*")),"",INDEX($B$2:$B$200,SMALL(IF($A$2:$A$200&lt;&gt;"",IF($A$2:$A$200=N$2,ROW($A$2:$A$200)-ROW($A$2)+1)),ROWS(N$2:N109))))</f>
        <v/>
      </c>
      <c r="O110" s="7" t="str">
        <f t="array" ref="O110">IF(OR(ROWS(O$2:O109)&gt;COUNTIF($A$2:$A$200,O$2),COLUMNS($E109:O109)&gt;COUNTIF($C$2:$C$200,"?*")),"",INDEX($B$2:$B$200,SMALL(IF($A$2:$A$200&lt;&gt;"",IF($A$2:$A$200=O$2,ROW($A$2:$A$200)-ROW($A$2)+1)),ROWS(O$2:O109))))</f>
        <v/>
      </c>
      <c r="P110" s="7" t="str">
        <f t="array" ref="P110">IF(OR(ROWS(P$2:P109)&gt;COUNTIF($A$2:$A$200,P$2),COLUMNS($E109:P109)&gt;COUNTIF($C$2:$C$200,"?*")),"",INDEX($B$2:$B$200,SMALL(IF($A$2:$A$200&lt;&gt;"",IF($A$2:$A$200=P$2,ROW($A$2:$A$200)-ROW($A$2)+1)),ROWS(P$2:P109))))</f>
        <v/>
      </c>
      <c r="Q110" s="7" t="str">
        <f t="array" ref="Q110">IF(OR(ROWS(Q$2:Q109)&gt;COUNTIF($A$2:$A$200,Q$2),COLUMNS($E109:Q109)&gt;COUNTIF($C$2:$C$200,"?*")),"",INDEX($B$2:$B$200,SMALL(IF($A$2:$A$200&lt;&gt;"",IF($A$2:$A$200=Q$2,ROW($A$2:$A$200)-ROW($A$2)+1)),ROWS(Q$2:Q109))))</f>
        <v/>
      </c>
      <c r="R110" s="7" t="str">
        <f t="array" ref="R110">IF(OR(ROWS(R$2:R109)&gt;COUNTIF($A$2:$A$200,R$2),COLUMNS($E109:R109)&gt;COUNTIF($C$2:$C$200,"?*")),"",INDEX($B$2:$B$200,SMALL(IF($A$2:$A$200&lt;&gt;"",IF($A$2:$A$200=R$2,ROW($A$2:$A$200)-ROW($A$2)+1)),ROWS(R$2:R109))))</f>
        <v/>
      </c>
      <c r="S110" s="7" t="str">
        <f t="array" ref="S110">IF(OR(ROWS(S$2:S109)&gt;COUNTIF($A$2:$A$200,S$2),COLUMNS($E109:S109)&gt;COUNTIF($C$2:$C$200,"?*")),"",INDEX($B$2:$B$200,SMALL(IF($A$2:$A$200&lt;&gt;"",IF($A$2:$A$200=S$2,ROW($A$2:$A$200)-ROW($A$2)+1)),ROWS(S$2:S109))))</f>
        <v/>
      </c>
      <c r="T110" s="7" t="str">
        <f t="array" ref="T110">IF(OR(ROWS(T$2:T109)&gt;COUNTIF($A$2:$A$200,T$2),COLUMNS($E109:T109)&gt;COUNTIF($C$2:$C$200,"?*")),"",INDEX($B$2:$B$200,SMALL(IF($A$2:$A$200&lt;&gt;"",IF($A$2:$A$200=T$2,ROW($A$2:$A$200)-ROW($A$2)+1)),ROWS(T$2:T109))))</f>
        <v/>
      </c>
      <c r="U110" s="7" t="str">
        <f t="array" ref="U110">IF(OR(ROWS(U$2:U109)&gt;COUNTIF($A$2:$A$200,U$2),COLUMNS($E109:U109)&gt;COUNTIF($C$2:$C$200,"?*")),"",INDEX($B$2:$B$200,SMALL(IF($A$2:$A$200&lt;&gt;"",IF($A$2:$A$200=U$2,ROW($A$2:$A$200)-ROW($A$2)+1)),ROWS(U$2:U109))))</f>
        <v/>
      </c>
      <c r="V110" s="7" t="str">
        <f t="array" ref="V110">IF(OR(ROWS(V$2:V109)&gt;COUNTIF($A$2:$A$200,V$2),COLUMNS($E109:V109)&gt;COUNTIF($C$2:$C$200,"?*")),"",INDEX($B$2:$B$200,SMALL(IF($A$2:$A$200&lt;&gt;"",IF($A$2:$A$200=V$2,ROW($A$2:$A$200)-ROW($A$2)+1)),ROWS(V$2:V109))))</f>
        <v/>
      </c>
      <c r="W110" s="7" t="str">
        <f t="array" ref="W110">IF(OR(ROWS(W$2:W109)&gt;COUNTIF($A$2:$A$200,W$2),COLUMNS($E109:W109)&gt;COUNTIF($C$2:$C$200,"?*")),"",INDEX($B$2:$B$200,SMALL(IF($A$2:$A$200&lt;&gt;"",IF($A$2:$A$200=W$2,ROW($A$2:$A$200)-ROW($A$2)+1)),ROWS(W$2:W109))))</f>
        <v/>
      </c>
      <c r="X110" s="7" t="str">
        <f t="array" ref="X110">IF(OR(ROWS(X$2:X109)&gt;COUNTIF($A$2:$A$200,X$2),COLUMNS($E109:X109)&gt;COUNTIF($C$2:$C$200,"?*")),"",INDEX($B$2:$B$200,SMALL(IF($A$2:$A$200&lt;&gt;"",IF($A$2:$A$200=X$2,ROW($A$2:$A$200)-ROW($A$2)+1)),ROWS(X$2:X109))))</f>
        <v/>
      </c>
      <c r="Y110" s="7" t="str">
        <f t="array" ref="Y110">IF(OR(ROWS(Y$2:Y109)&gt;COUNTIF($A$2:$A$200,Y$2),COLUMNS($E109:Y109)&gt;COUNTIF($C$2:$C$200,"?*")),"",INDEX($B$2:$B$200,SMALL(IF($A$2:$A$200&lt;&gt;"",IF($A$2:$A$200=Y$2,ROW($A$2:$A$200)-ROW($A$2)+1)),ROWS(Y$2:Y109))))</f>
        <v/>
      </c>
      <c r="Z110" s="7" t="str">
        <f t="array" ref="Z110">IF(OR(ROWS(Z$2:Z109)&gt;COUNTIF($A$2:$A$200,Z$2),COLUMNS($E109:Z109)&gt;COUNTIF($C$2:$C$200,"?*")),"",INDEX($B$2:$B$200,SMALL(IF($A$2:$A$200&lt;&gt;"",IF($A$2:$A$200=Z$2,ROW($A$2:$A$200)-ROW($A$2)+1)),ROWS(Z$2:Z109))))</f>
        <v/>
      </c>
      <c r="AA110" s="7" t="str">
        <f t="array" ref="AA110">IF(OR(ROWS(AA$2:AA109)&gt;COUNTIF($A$2:$A$200,AA$2),COLUMNS($E109:AA109)&gt;COUNTIF($C$2:$C$200,"?*")),"",INDEX($B$2:$B$200,SMALL(IF($A$2:$A$200&lt;&gt;"",IF($A$2:$A$200=AA$2,ROW($A$2:$A$200)-ROW($A$2)+1)),ROWS(AA$2:AA109))))</f>
        <v/>
      </c>
      <c r="AB110" s="7" t="str">
        <f t="array" ref="AB110">IF(OR(ROWS(AB$2:AB109)&gt;COUNTIF($A$2:$A$200,AB$2),COLUMNS($E109:AB109)&gt;COUNTIF($C$2:$C$200,"?*")),"",INDEX($B$2:$B$200,SMALL(IF($A$2:$A$200&lt;&gt;"",IF($A$2:$A$200=AB$2,ROW($A$2:$A$200)-ROW($A$2)+1)),ROWS(AB$2:AB109))))</f>
        <v/>
      </c>
    </row>
    <row r="111" spans="3:28" ht="18.5">
      <c r="C111" s="5" t="str">
        <f t="shared" si="1"/>
        <v/>
      </c>
      <c r="D111" s="7"/>
      <c r="E111" s="7" t="str">
        <f t="array" ref="E111">IF(OR(ROWS(E$2:E110)&gt;COUNTIF($A$2:$A$200,E$2),COLUMNS($E110:E110)&gt;COUNTIF($C$2:$C$200,"?*")),"",INDEX($B$2:$B$200,SMALL(IF($A$2:$A$200&lt;&gt;"",IF($A$2:$A$200=E$2,ROW($A$2:$A$200)-ROW($A$2)+1)),ROWS(E$2:E110))))</f>
        <v/>
      </c>
      <c r="F111" s="7" t="str">
        <f t="array" ref="F111">IF(OR(ROWS(F$2:F110)&gt;COUNTIF($A$2:$A$200,F$2),COLUMNS($E110:F110)&gt;COUNTIF($C$2:$C$200,"?*")),"",INDEX($B$2:$B$200,SMALL(IF($A$2:$A$200&lt;&gt;"",IF($A$2:$A$200=F$2,ROW($A$2:$A$200)-ROW($A$2)+1)),ROWS(F$2:F110))))</f>
        <v/>
      </c>
      <c r="G111" s="7" t="str">
        <f t="array" ref="G111">IF(OR(ROWS(G$2:G110)&gt;COUNTIF($A$2:$A$200,G$2),COLUMNS($E110:G110)&gt;COUNTIF($C$2:$C$200,"?*")),"",INDEX($B$2:$B$200,SMALL(IF($A$2:$A$200&lt;&gt;"",IF($A$2:$A$200=G$2,ROW($A$2:$A$200)-ROW($A$2)+1)),ROWS(G$2:G110))))</f>
        <v/>
      </c>
      <c r="H111" s="7" t="str">
        <f t="array" ref="H111">IF(OR(ROWS(H$2:H110)&gt;COUNTIF($A$2:$A$200,H$2),COLUMNS($E110:H110)&gt;COUNTIF($C$2:$C$200,"?*")),"",INDEX($B$2:$B$200,SMALL(IF($A$2:$A$200&lt;&gt;"",IF($A$2:$A$200=H$2,ROW($A$2:$A$200)-ROW($A$2)+1)),ROWS(H$2:H110))))</f>
        <v/>
      </c>
      <c r="I111" s="7" t="str">
        <f t="array" ref="I111">IF(OR(ROWS(I$2:I110)&gt;COUNTIF($A$2:$A$200,I$2),COLUMNS($E110:I110)&gt;COUNTIF($C$2:$C$200,"?*")),"",INDEX($B$2:$B$200,SMALL(IF($A$2:$A$200&lt;&gt;"",IF($A$2:$A$200=I$2,ROW($A$2:$A$200)-ROW($A$2)+1)),ROWS(I$2:I110))))</f>
        <v/>
      </c>
      <c r="J111" s="7" t="str">
        <f t="array" ref="J111">IF(OR(ROWS(J$2:J110)&gt;COUNTIF($A$2:$A$200,J$2),COLUMNS($E110:J110)&gt;COUNTIF($C$2:$C$200,"?*")),"",INDEX($B$2:$B$200,SMALL(IF($A$2:$A$200&lt;&gt;"",IF($A$2:$A$200=J$2,ROW($A$2:$A$200)-ROW($A$2)+1)),ROWS(J$2:J110))))</f>
        <v/>
      </c>
      <c r="K111" s="7" t="str">
        <f t="array" ref="K111">IF(OR(ROWS(K$2:K110)&gt;COUNTIF($A$2:$A$200,K$2),COLUMNS($E110:K110)&gt;COUNTIF($C$2:$C$200,"?*")),"",INDEX($B$2:$B$200,SMALL(IF($A$2:$A$200&lt;&gt;"",IF($A$2:$A$200=K$2,ROW($A$2:$A$200)-ROW($A$2)+1)),ROWS(K$2:K110))))</f>
        <v/>
      </c>
      <c r="L111" s="7" t="str">
        <f t="array" ref="L111">IF(OR(ROWS(L$2:L110)&gt;COUNTIF($A$2:$A$200,L$2),COLUMNS($E110:L110)&gt;COUNTIF($C$2:$C$200,"?*")),"",INDEX($B$2:$B$200,SMALL(IF($A$2:$A$200&lt;&gt;"",IF($A$2:$A$200=L$2,ROW($A$2:$A$200)-ROW($A$2)+1)),ROWS(L$2:L110))))</f>
        <v/>
      </c>
      <c r="M111" s="7" t="str">
        <f t="array" ref="M111">IF(OR(ROWS(M$2:M110)&gt;COUNTIF($A$2:$A$200,M$2),COLUMNS($E110:M110)&gt;COUNTIF($C$2:$C$200,"?*")),"",INDEX($B$2:$B$200,SMALL(IF($A$2:$A$200&lt;&gt;"",IF($A$2:$A$200=M$2,ROW($A$2:$A$200)-ROW($A$2)+1)),ROWS(M$2:M110))))</f>
        <v/>
      </c>
      <c r="N111" s="7" t="str">
        <f t="array" ref="N111">IF(OR(ROWS(N$2:N110)&gt;COUNTIF($A$2:$A$200,N$2),COLUMNS($E110:N110)&gt;COUNTIF($C$2:$C$200,"?*")),"",INDEX($B$2:$B$200,SMALL(IF($A$2:$A$200&lt;&gt;"",IF($A$2:$A$200=N$2,ROW($A$2:$A$200)-ROW($A$2)+1)),ROWS(N$2:N110))))</f>
        <v/>
      </c>
      <c r="O111" s="7" t="str">
        <f t="array" ref="O111">IF(OR(ROWS(O$2:O110)&gt;COUNTIF($A$2:$A$200,O$2),COLUMNS($E110:O110)&gt;COUNTIF($C$2:$C$200,"?*")),"",INDEX($B$2:$B$200,SMALL(IF($A$2:$A$200&lt;&gt;"",IF($A$2:$A$200=O$2,ROW($A$2:$A$200)-ROW($A$2)+1)),ROWS(O$2:O110))))</f>
        <v/>
      </c>
      <c r="P111" s="7" t="str">
        <f t="array" ref="P111">IF(OR(ROWS(P$2:P110)&gt;COUNTIF($A$2:$A$200,P$2),COLUMNS($E110:P110)&gt;COUNTIF($C$2:$C$200,"?*")),"",INDEX($B$2:$B$200,SMALL(IF($A$2:$A$200&lt;&gt;"",IF($A$2:$A$200=P$2,ROW($A$2:$A$200)-ROW($A$2)+1)),ROWS(P$2:P110))))</f>
        <v/>
      </c>
      <c r="Q111" s="7" t="str">
        <f t="array" ref="Q111">IF(OR(ROWS(Q$2:Q110)&gt;COUNTIF($A$2:$A$200,Q$2),COLUMNS($E110:Q110)&gt;COUNTIF($C$2:$C$200,"?*")),"",INDEX($B$2:$B$200,SMALL(IF($A$2:$A$200&lt;&gt;"",IF($A$2:$A$200=Q$2,ROW($A$2:$A$200)-ROW($A$2)+1)),ROWS(Q$2:Q110))))</f>
        <v/>
      </c>
      <c r="R111" s="7" t="str">
        <f t="array" ref="R111">IF(OR(ROWS(R$2:R110)&gt;COUNTIF($A$2:$A$200,R$2),COLUMNS($E110:R110)&gt;COUNTIF($C$2:$C$200,"?*")),"",INDEX($B$2:$B$200,SMALL(IF($A$2:$A$200&lt;&gt;"",IF($A$2:$A$200=R$2,ROW($A$2:$A$200)-ROW($A$2)+1)),ROWS(R$2:R110))))</f>
        <v/>
      </c>
      <c r="S111" s="7" t="str">
        <f t="array" ref="S111">IF(OR(ROWS(S$2:S110)&gt;COUNTIF($A$2:$A$200,S$2),COLUMNS($E110:S110)&gt;COUNTIF($C$2:$C$200,"?*")),"",INDEX($B$2:$B$200,SMALL(IF($A$2:$A$200&lt;&gt;"",IF($A$2:$A$200=S$2,ROW($A$2:$A$200)-ROW($A$2)+1)),ROWS(S$2:S110))))</f>
        <v/>
      </c>
      <c r="T111" s="7" t="str">
        <f t="array" ref="T111">IF(OR(ROWS(T$2:T110)&gt;COUNTIF($A$2:$A$200,T$2),COLUMNS($E110:T110)&gt;COUNTIF($C$2:$C$200,"?*")),"",INDEX($B$2:$B$200,SMALL(IF($A$2:$A$200&lt;&gt;"",IF($A$2:$A$200=T$2,ROW($A$2:$A$200)-ROW($A$2)+1)),ROWS(T$2:T110))))</f>
        <v/>
      </c>
      <c r="U111" s="7" t="str">
        <f t="array" ref="U111">IF(OR(ROWS(U$2:U110)&gt;COUNTIF($A$2:$A$200,U$2),COLUMNS($E110:U110)&gt;COUNTIF($C$2:$C$200,"?*")),"",INDEX($B$2:$B$200,SMALL(IF($A$2:$A$200&lt;&gt;"",IF($A$2:$A$200=U$2,ROW($A$2:$A$200)-ROW($A$2)+1)),ROWS(U$2:U110))))</f>
        <v/>
      </c>
      <c r="V111" s="7" t="str">
        <f t="array" ref="V111">IF(OR(ROWS(V$2:V110)&gt;COUNTIF($A$2:$A$200,V$2),COLUMNS($E110:V110)&gt;COUNTIF($C$2:$C$200,"?*")),"",INDEX($B$2:$B$200,SMALL(IF($A$2:$A$200&lt;&gt;"",IF($A$2:$A$200=V$2,ROW($A$2:$A$200)-ROW($A$2)+1)),ROWS(V$2:V110))))</f>
        <v/>
      </c>
      <c r="W111" s="7" t="str">
        <f t="array" ref="W111">IF(OR(ROWS(W$2:W110)&gt;COUNTIF($A$2:$A$200,W$2),COLUMNS($E110:W110)&gt;COUNTIF($C$2:$C$200,"?*")),"",INDEX($B$2:$B$200,SMALL(IF($A$2:$A$200&lt;&gt;"",IF($A$2:$A$200=W$2,ROW($A$2:$A$200)-ROW($A$2)+1)),ROWS(W$2:W110))))</f>
        <v/>
      </c>
      <c r="X111" s="7" t="str">
        <f t="array" ref="X111">IF(OR(ROWS(X$2:X110)&gt;COUNTIF($A$2:$A$200,X$2),COLUMNS($E110:X110)&gt;COUNTIF($C$2:$C$200,"?*")),"",INDEX($B$2:$B$200,SMALL(IF($A$2:$A$200&lt;&gt;"",IF($A$2:$A$200=X$2,ROW($A$2:$A$200)-ROW($A$2)+1)),ROWS(X$2:X110))))</f>
        <v/>
      </c>
      <c r="Y111" s="7" t="str">
        <f t="array" ref="Y111">IF(OR(ROWS(Y$2:Y110)&gt;COUNTIF($A$2:$A$200,Y$2),COLUMNS($E110:Y110)&gt;COUNTIF($C$2:$C$200,"?*")),"",INDEX($B$2:$B$200,SMALL(IF($A$2:$A$200&lt;&gt;"",IF($A$2:$A$200=Y$2,ROW($A$2:$A$200)-ROW($A$2)+1)),ROWS(Y$2:Y110))))</f>
        <v/>
      </c>
      <c r="Z111" s="7" t="str">
        <f t="array" ref="Z111">IF(OR(ROWS(Z$2:Z110)&gt;COUNTIF($A$2:$A$200,Z$2),COLUMNS($E110:Z110)&gt;COUNTIF($C$2:$C$200,"?*")),"",INDEX($B$2:$B$200,SMALL(IF($A$2:$A$200&lt;&gt;"",IF($A$2:$A$200=Z$2,ROW($A$2:$A$200)-ROW($A$2)+1)),ROWS(Z$2:Z110))))</f>
        <v/>
      </c>
      <c r="AA111" s="7" t="str">
        <f t="array" ref="AA111">IF(OR(ROWS(AA$2:AA110)&gt;COUNTIF($A$2:$A$200,AA$2),COLUMNS($E110:AA110)&gt;COUNTIF($C$2:$C$200,"?*")),"",INDEX($B$2:$B$200,SMALL(IF($A$2:$A$200&lt;&gt;"",IF($A$2:$A$200=AA$2,ROW($A$2:$A$200)-ROW($A$2)+1)),ROWS(AA$2:AA110))))</f>
        <v/>
      </c>
      <c r="AB111" s="7" t="str">
        <f t="array" ref="AB111">IF(OR(ROWS(AB$2:AB110)&gt;COUNTIF($A$2:$A$200,AB$2),COLUMNS($E110:AB110)&gt;COUNTIF($C$2:$C$200,"?*")),"",INDEX($B$2:$B$200,SMALL(IF($A$2:$A$200&lt;&gt;"",IF($A$2:$A$200=AB$2,ROW($A$2:$A$200)-ROW($A$2)+1)),ROWS(AB$2:AB110))))</f>
        <v/>
      </c>
    </row>
    <row r="112" spans="3:28" ht="18.5">
      <c r="C112" s="5" t="str">
        <f t="shared" si="1"/>
        <v/>
      </c>
      <c r="D112" s="7"/>
      <c r="E112" s="7" t="str">
        <f t="array" ref="E112">IF(OR(ROWS(E$2:E111)&gt;COUNTIF($A$2:$A$200,E$2),COLUMNS($E111:E111)&gt;COUNTIF($C$2:$C$200,"?*")),"",INDEX($B$2:$B$200,SMALL(IF($A$2:$A$200&lt;&gt;"",IF($A$2:$A$200=E$2,ROW($A$2:$A$200)-ROW($A$2)+1)),ROWS(E$2:E111))))</f>
        <v/>
      </c>
      <c r="F112" s="7" t="str">
        <f t="array" ref="F112">IF(OR(ROWS(F$2:F111)&gt;COUNTIF($A$2:$A$200,F$2),COLUMNS($E111:F111)&gt;COUNTIF($C$2:$C$200,"?*")),"",INDEX($B$2:$B$200,SMALL(IF($A$2:$A$200&lt;&gt;"",IF($A$2:$A$200=F$2,ROW($A$2:$A$200)-ROW($A$2)+1)),ROWS(F$2:F111))))</f>
        <v/>
      </c>
      <c r="G112" s="7" t="str">
        <f t="array" ref="G112">IF(OR(ROWS(G$2:G111)&gt;COUNTIF($A$2:$A$200,G$2),COLUMNS($E111:G111)&gt;COUNTIF($C$2:$C$200,"?*")),"",INDEX($B$2:$B$200,SMALL(IF($A$2:$A$200&lt;&gt;"",IF($A$2:$A$200=G$2,ROW($A$2:$A$200)-ROW($A$2)+1)),ROWS(G$2:G111))))</f>
        <v/>
      </c>
      <c r="H112" s="7" t="str">
        <f t="array" ref="H112">IF(OR(ROWS(H$2:H111)&gt;COUNTIF($A$2:$A$200,H$2),COLUMNS($E111:H111)&gt;COUNTIF($C$2:$C$200,"?*")),"",INDEX($B$2:$B$200,SMALL(IF($A$2:$A$200&lt;&gt;"",IF($A$2:$A$200=H$2,ROW($A$2:$A$200)-ROW($A$2)+1)),ROWS(H$2:H111))))</f>
        <v/>
      </c>
      <c r="I112" s="7" t="str">
        <f t="array" ref="I112">IF(OR(ROWS(I$2:I111)&gt;COUNTIF($A$2:$A$200,I$2),COLUMNS($E111:I111)&gt;COUNTIF($C$2:$C$200,"?*")),"",INDEX($B$2:$B$200,SMALL(IF($A$2:$A$200&lt;&gt;"",IF($A$2:$A$200=I$2,ROW($A$2:$A$200)-ROW($A$2)+1)),ROWS(I$2:I111))))</f>
        <v/>
      </c>
      <c r="J112" s="7" t="str">
        <f t="array" ref="J112">IF(OR(ROWS(J$2:J111)&gt;COUNTIF($A$2:$A$200,J$2),COLUMNS($E111:J111)&gt;COUNTIF($C$2:$C$200,"?*")),"",INDEX($B$2:$B$200,SMALL(IF($A$2:$A$200&lt;&gt;"",IF($A$2:$A$200=J$2,ROW($A$2:$A$200)-ROW($A$2)+1)),ROWS(J$2:J111))))</f>
        <v/>
      </c>
      <c r="K112" s="7" t="str">
        <f t="array" ref="K112">IF(OR(ROWS(K$2:K111)&gt;COUNTIF($A$2:$A$200,K$2),COLUMNS($E111:K111)&gt;COUNTIF($C$2:$C$200,"?*")),"",INDEX($B$2:$B$200,SMALL(IF($A$2:$A$200&lt;&gt;"",IF($A$2:$A$200=K$2,ROW($A$2:$A$200)-ROW($A$2)+1)),ROWS(K$2:K111))))</f>
        <v/>
      </c>
      <c r="L112" s="7" t="str">
        <f t="array" ref="L112">IF(OR(ROWS(L$2:L111)&gt;COUNTIF($A$2:$A$200,L$2),COLUMNS($E111:L111)&gt;COUNTIF($C$2:$C$200,"?*")),"",INDEX($B$2:$B$200,SMALL(IF($A$2:$A$200&lt;&gt;"",IF($A$2:$A$200=L$2,ROW($A$2:$A$200)-ROW($A$2)+1)),ROWS(L$2:L111))))</f>
        <v/>
      </c>
      <c r="M112" s="7" t="str">
        <f t="array" ref="M112">IF(OR(ROWS(M$2:M111)&gt;COUNTIF($A$2:$A$200,M$2),COLUMNS($E111:M111)&gt;COUNTIF($C$2:$C$200,"?*")),"",INDEX($B$2:$B$200,SMALL(IF($A$2:$A$200&lt;&gt;"",IF($A$2:$A$200=M$2,ROW($A$2:$A$200)-ROW($A$2)+1)),ROWS(M$2:M111))))</f>
        <v/>
      </c>
      <c r="N112" s="7" t="str">
        <f t="array" ref="N112">IF(OR(ROWS(N$2:N111)&gt;COUNTIF($A$2:$A$200,N$2),COLUMNS($E111:N111)&gt;COUNTIF($C$2:$C$200,"?*")),"",INDEX($B$2:$B$200,SMALL(IF($A$2:$A$200&lt;&gt;"",IF($A$2:$A$200=N$2,ROW($A$2:$A$200)-ROW($A$2)+1)),ROWS(N$2:N111))))</f>
        <v/>
      </c>
      <c r="O112" s="7" t="str">
        <f t="array" ref="O112">IF(OR(ROWS(O$2:O111)&gt;COUNTIF($A$2:$A$200,O$2),COLUMNS($E111:O111)&gt;COUNTIF($C$2:$C$200,"?*")),"",INDEX($B$2:$B$200,SMALL(IF($A$2:$A$200&lt;&gt;"",IF($A$2:$A$200=O$2,ROW($A$2:$A$200)-ROW($A$2)+1)),ROWS(O$2:O111))))</f>
        <v/>
      </c>
      <c r="P112" s="7" t="str">
        <f t="array" ref="P112">IF(OR(ROWS(P$2:P111)&gt;COUNTIF($A$2:$A$200,P$2),COLUMNS($E111:P111)&gt;COUNTIF($C$2:$C$200,"?*")),"",INDEX($B$2:$B$200,SMALL(IF($A$2:$A$200&lt;&gt;"",IF($A$2:$A$200=P$2,ROW($A$2:$A$200)-ROW($A$2)+1)),ROWS(P$2:P111))))</f>
        <v/>
      </c>
      <c r="Q112" s="7" t="str">
        <f t="array" ref="Q112">IF(OR(ROWS(Q$2:Q111)&gt;COUNTIF($A$2:$A$200,Q$2),COLUMNS($E111:Q111)&gt;COUNTIF($C$2:$C$200,"?*")),"",INDEX($B$2:$B$200,SMALL(IF($A$2:$A$200&lt;&gt;"",IF($A$2:$A$200=Q$2,ROW($A$2:$A$200)-ROW($A$2)+1)),ROWS(Q$2:Q111))))</f>
        <v/>
      </c>
      <c r="R112" s="7" t="str">
        <f t="array" ref="R112">IF(OR(ROWS(R$2:R111)&gt;COUNTIF($A$2:$A$200,R$2),COLUMNS($E111:R111)&gt;COUNTIF($C$2:$C$200,"?*")),"",INDEX($B$2:$B$200,SMALL(IF($A$2:$A$200&lt;&gt;"",IF($A$2:$A$200=R$2,ROW($A$2:$A$200)-ROW($A$2)+1)),ROWS(R$2:R111))))</f>
        <v/>
      </c>
      <c r="S112" s="7" t="str">
        <f t="array" ref="S112">IF(OR(ROWS(S$2:S111)&gt;COUNTIF($A$2:$A$200,S$2),COLUMNS($E111:S111)&gt;COUNTIF($C$2:$C$200,"?*")),"",INDEX($B$2:$B$200,SMALL(IF($A$2:$A$200&lt;&gt;"",IF($A$2:$A$200=S$2,ROW($A$2:$A$200)-ROW($A$2)+1)),ROWS(S$2:S111))))</f>
        <v/>
      </c>
      <c r="T112" s="7" t="str">
        <f t="array" ref="T112">IF(OR(ROWS(T$2:T111)&gt;COUNTIF($A$2:$A$200,T$2),COLUMNS($E111:T111)&gt;COUNTIF($C$2:$C$200,"?*")),"",INDEX($B$2:$B$200,SMALL(IF($A$2:$A$200&lt;&gt;"",IF($A$2:$A$200=T$2,ROW($A$2:$A$200)-ROW($A$2)+1)),ROWS(T$2:T111))))</f>
        <v/>
      </c>
      <c r="U112" s="7" t="str">
        <f t="array" ref="U112">IF(OR(ROWS(U$2:U111)&gt;COUNTIF($A$2:$A$200,U$2),COLUMNS($E111:U111)&gt;COUNTIF($C$2:$C$200,"?*")),"",INDEX($B$2:$B$200,SMALL(IF($A$2:$A$200&lt;&gt;"",IF($A$2:$A$200=U$2,ROW($A$2:$A$200)-ROW($A$2)+1)),ROWS(U$2:U111))))</f>
        <v/>
      </c>
      <c r="V112" s="7" t="str">
        <f t="array" ref="V112">IF(OR(ROWS(V$2:V111)&gt;COUNTIF($A$2:$A$200,V$2),COLUMNS($E111:V111)&gt;COUNTIF($C$2:$C$200,"?*")),"",INDEX($B$2:$B$200,SMALL(IF($A$2:$A$200&lt;&gt;"",IF($A$2:$A$200=V$2,ROW($A$2:$A$200)-ROW($A$2)+1)),ROWS(V$2:V111))))</f>
        <v/>
      </c>
      <c r="W112" s="7" t="str">
        <f t="array" ref="W112">IF(OR(ROWS(W$2:W111)&gt;COUNTIF($A$2:$A$200,W$2),COLUMNS($E111:W111)&gt;COUNTIF($C$2:$C$200,"?*")),"",INDEX($B$2:$B$200,SMALL(IF($A$2:$A$200&lt;&gt;"",IF($A$2:$A$200=W$2,ROW($A$2:$A$200)-ROW($A$2)+1)),ROWS(W$2:W111))))</f>
        <v/>
      </c>
      <c r="X112" s="7" t="str">
        <f t="array" ref="X112">IF(OR(ROWS(X$2:X111)&gt;COUNTIF($A$2:$A$200,X$2),COLUMNS($E111:X111)&gt;COUNTIF($C$2:$C$200,"?*")),"",INDEX($B$2:$B$200,SMALL(IF($A$2:$A$200&lt;&gt;"",IF($A$2:$A$200=X$2,ROW($A$2:$A$200)-ROW($A$2)+1)),ROWS(X$2:X111))))</f>
        <v/>
      </c>
      <c r="Y112" s="7" t="str">
        <f t="array" ref="Y112">IF(OR(ROWS(Y$2:Y111)&gt;COUNTIF($A$2:$A$200,Y$2),COLUMNS($E111:Y111)&gt;COUNTIF($C$2:$C$200,"?*")),"",INDEX($B$2:$B$200,SMALL(IF($A$2:$A$200&lt;&gt;"",IF($A$2:$A$200=Y$2,ROW($A$2:$A$200)-ROW($A$2)+1)),ROWS(Y$2:Y111))))</f>
        <v/>
      </c>
      <c r="Z112" s="7" t="str">
        <f t="array" ref="Z112">IF(OR(ROWS(Z$2:Z111)&gt;COUNTIF($A$2:$A$200,Z$2),COLUMNS($E111:Z111)&gt;COUNTIF($C$2:$C$200,"?*")),"",INDEX($B$2:$B$200,SMALL(IF($A$2:$A$200&lt;&gt;"",IF($A$2:$A$200=Z$2,ROW($A$2:$A$200)-ROW($A$2)+1)),ROWS(Z$2:Z111))))</f>
        <v/>
      </c>
      <c r="AA112" s="7" t="str">
        <f t="array" ref="AA112">IF(OR(ROWS(AA$2:AA111)&gt;COUNTIF($A$2:$A$200,AA$2),COLUMNS($E111:AA111)&gt;COUNTIF($C$2:$C$200,"?*")),"",INDEX($B$2:$B$200,SMALL(IF($A$2:$A$200&lt;&gt;"",IF($A$2:$A$200=AA$2,ROW($A$2:$A$200)-ROW($A$2)+1)),ROWS(AA$2:AA111))))</f>
        <v/>
      </c>
      <c r="AB112" s="7" t="str">
        <f t="array" ref="AB112">IF(OR(ROWS(AB$2:AB111)&gt;COUNTIF($A$2:$A$200,AB$2),COLUMNS($E111:AB111)&gt;COUNTIF($C$2:$C$200,"?*")),"",INDEX($B$2:$B$200,SMALL(IF($A$2:$A$200&lt;&gt;"",IF($A$2:$A$200=AB$2,ROW($A$2:$A$200)-ROW($A$2)+1)),ROWS(AB$2:AB111))))</f>
        <v/>
      </c>
    </row>
    <row r="113" spans="3:28" ht="18.5">
      <c r="C113" s="5" t="str">
        <f t="shared" si="1"/>
        <v/>
      </c>
      <c r="D113" s="7"/>
      <c r="E113" s="7" t="str">
        <f t="array" ref="E113">IF(OR(ROWS(E$2:E112)&gt;COUNTIF($A$2:$A$200,E$2),COLUMNS($E112:E112)&gt;COUNTIF($C$2:$C$200,"?*")),"",INDEX($B$2:$B$200,SMALL(IF($A$2:$A$200&lt;&gt;"",IF($A$2:$A$200=E$2,ROW($A$2:$A$200)-ROW($A$2)+1)),ROWS(E$2:E112))))</f>
        <v/>
      </c>
      <c r="F113" s="7" t="str">
        <f t="array" ref="F113">IF(OR(ROWS(F$2:F112)&gt;COUNTIF($A$2:$A$200,F$2),COLUMNS($E112:F112)&gt;COUNTIF($C$2:$C$200,"?*")),"",INDEX($B$2:$B$200,SMALL(IF($A$2:$A$200&lt;&gt;"",IF($A$2:$A$200=F$2,ROW($A$2:$A$200)-ROW($A$2)+1)),ROWS(F$2:F112))))</f>
        <v/>
      </c>
      <c r="G113" s="7" t="str">
        <f t="array" ref="G113">IF(OR(ROWS(G$2:G112)&gt;COUNTIF($A$2:$A$200,G$2),COLUMNS($E112:G112)&gt;COUNTIF($C$2:$C$200,"?*")),"",INDEX($B$2:$B$200,SMALL(IF($A$2:$A$200&lt;&gt;"",IF($A$2:$A$200=G$2,ROW($A$2:$A$200)-ROW($A$2)+1)),ROWS(G$2:G112))))</f>
        <v/>
      </c>
      <c r="H113" s="7" t="str">
        <f t="array" ref="H113">IF(OR(ROWS(H$2:H112)&gt;COUNTIF($A$2:$A$200,H$2),COLUMNS($E112:H112)&gt;COUNTIF($C$2:$C$200,"?*")),"",INDEX($B$2:$B$200,SMALL(IF($A$2:$A$200&lt;&gt;"",IF($A$2:$A$200=H$2,ROW($A$2:$A$200)-ROW($A$2)+1)),ROWS(H$2:H112))))</f>
        <v/>
      </c>
      <c r="I113" s="7" t="str">
        <f t="array" ref="I113">IF(OR(ROWS(I$2:I112)&gt;COUNTIF($A$2:$A$200,I$2),COLUMNS($E112:I112)&gt;COUNTIF($C$2:$C$200,"?*")),"",INDEX($B$2:$B$200,SMALL(IF($A$2:$A$200&lt;&gt;"",IF($A$2:$A$200=I$2,ROW($A$2:$A$200)-ROW($A$2)+1)),ROWS(I$2:I112))))</f>
        <v/>
      </c>
      <c r="J113" s="7" t="str">
        <f t="array" ref="J113">IF(OR(ROWS(J$2:J112)&gt;COUNTIF($A$2:$A$200,J$2),COLUMNS($E112:J112)&gt;COUNTIF($C$2:$C$200,"?*")),"",INDEX($B$2:$B$200,SMALL(IF($A$2:$A$200&lt;&gt;"",IF($A$2:$A$200=J$2,ROW($A$2:$A$200)-ROW($A$2)+1)),ROWS(J$2:J112))))</f>
        <v/>
      </c>
      <c r="K113" s="7" t="str">
        <f t="array" ref="K113">IF(OR(ROWS(K$2:K112)&gt;COUNTIF($A$2:$A$200,K$2),COLUMNS($E112:K112)&gt;COUNTIF($C$2:$C$200,"?*")),"",INDEX($B$2:$B$200,SMALL(IF($A$2:$A$200&lt;&gt;"",IF($A$2:$A$200=K$2,ROW($A$2:$A$200)-ROW($A$2)+1)),ROWS(K$2:K112))))</f>
        <v/>
      </c>
      <c r="L113" s="7" t="str">
        <f t="array" ref="L113">IF(OR(ROWS(L$2:L112)&gt;COUNTIF($A$2:$A$200,L$2),COLUMNS($E112:L112)&gt;COUNTIF($C$2:$C$200,"?*")),"",INDEX($B$2:$B$200,SMALL(IF($A$2:$A$200&lt;&gt;"",IF($A$2:$A$200=L$2,ROW($A$2:$A$200)-ROW($A$2)+1)),ROWS(L$2:L112))))</f>
        <v/>
      </c>
      <c r="M113" s="7" t="str">
        <f t="array" ref="M113">IF(OR(ROWS(M$2:M112)&gt;COUNTIF($A$2:$A$200,M$2),COLUMNS($E112:M112)&gt;COUNTIF($C$2:$C$200,"?*")),"",INDEX($B$2:$B$200,SMALL(IF($A$2:$A$200&lt;&gt;"",IF($A$2:$A$200=M$2,ROW($A$2:$A$200)-ROW($A$2)+1)),ROWS(M$2:M112))))</f>
        <v/>
      </c>
      <c r="N113" s="7" t="str">
        <f t="array" ref="N113">IF(OR(ROWS(N$2:N112)&gt;COUNTIF($A$2:$A$200,N$2),COLUMNS($E112:N112)&gt;COUNTIF($C$2:$C$200,"?*")),"",INDEX($B$2:$B$200,SMALL(IF($A$2:$A$200&lt;&gt;"",IF($A$2:$A$200=N$2,ROW($A$2:$A$200)-ROW($A$2)+1)),ROWS(N$2:N112))))</f>
        <v/>
      </c>
      <c r="O113" s="7" t="str">
        <f t="array" ref="O113">IF(OR(ROWS(O$2:O112)&gt;COUNTIF($A$2:$A$200,O$2),COLUMNS($E112:O112)&gt;COUNTIF($C$2:$C$200,"?*")),"",INDEX($B$2:$B$200,SMALL(IF($A$2:$A$200&lt;&gt;"",IF($A$2:$A$200=O$2,ROW($A$2:$A$200)-ROW($A$2)+1)),ROWS(O$2:O112))))</f>
        <v/>
      </c>
      <c r="P113" s="7" t="str">
        <f t="array" ref="P113">IF(OR(ROWS(P$2:P112)&gt;COUNTIF($A$2:$A$200,P$2),COLUMNS($E112:P112)&gt;COUNTIF($C$2:$C$200,"?*")),"",INDEX($B$2:$B$200,SMALL(IF($A$2:$A$200&lt;&gt;"",IF($A$2:$A$200=P$2,ROW($A$2:$A$200)-ROW($A$2)+1)),ROWS(P$2:P112))))</f>
        <v/>
      </c>
      <c r="Q113" s="7" t="str">
        <f t="array" ref="Q113">IF(OR(ROWS(Q$2:Q112)&gt;COUNTIF($A$2:$A$200,Q$2),COLUMNS($E112:Q112)&gt;COUNTIF($C$2:$C$200,"?*")),"",INDEX($B$2:$B$200,SMALL(IF($A$2:$A$200&lt;&gt;"",IF($A$2:$A$200=Q$2,ROW($A$2:$A$200)-ROW($A$2)+1)),ROWS(Q$2:Q112))))</f>
        <v/>
      </c>
      <c r="R113" s="7" t="str">
        <f t="array" ref="R113">IF(OR(ROWS(R$2:R112)&gt;COUNTIF($A$2:$A$200,R$2),COLUMNS($E112:R112)&gt;COUNTIF($C$2:$C$200,"?*")),"",INDEX($B$2:$B$200,SMALL(IF($A$2:$A$200&lt;&gt;"",IF($A$2:$A$200=R$2,ROW($A$2:$A$200)-ROW($A$2)+1)),ROWS(R$2:R112))))</f>
        <v/>
      </c>
      <c r="S113" s="7" t="str">
        <f t="array" ref="S113">IF(OR(ROWS(S$2:S112)&gt;COUNTIF($A$2:$A$200,S$2),COLUMNS($E112:S112)&gt;COUNTIF($C$2:$C$200,"?*")),"",INDEX($B$2:$B$200,SMALL(IF($A$2:$A$200&lt;&gt;"",IF($A$2:$A$200=S$2,ROW($A$2:$A$200)-ROW($A$2)+1)),ROWS(S$2:S112))))</f>
        <v/>
      </c>
      <c r="T113" s="7" t="str">
        <f t="array" ref="T113">IF(OR(ROWS(T$2:T112)&gt;COUNTIF($A$2:$A$200,T$2),COLUMNS($E112:T112)&gt;COUNTIF($C$2:$C$200,"?*")),"",INDEX($B$2:$B$200,SMALL(IF($A$2:$A$200&lt;&gt;"",IF($A$2:$A$200=T$2,ROW($A$2:$A$200)-ROW($A$2)+1)),ROWS(T$2:T112))))</f>
        <v/>
      </c>
      <c r="U113" s="7" t="str">
        <f t="array" ref="U113">IF(OR(ROWS(U$2:U112)&gt;COUNTIF($A$2:$A$200,U$2),COLUMNS($E112:U112)&gt;COUNTIF($C$2:$C$200,"?*")),"",INDEX($B$2:$B$200,SMALL(IF($A$2:$A$200&lt;&gt;"",IF($A$2:$A$200=U$2,ROW($A$2:$A$200)-ROW($A$2)+1)),ROWS(U$2:U112))))</f>
        <v/>
      </c>
      <c r="V113" s="7" t="str">
        <f t="array" ref="V113">IF(OR(ROWS(V$2:V112)&gt;COUNTIF($A$2:$A$200,V$2),COLUMNS($E112:V112)&gt;COUNTIF($C$2:$C$200,"?*")),"",INDEX($B$2:$B$200,SMALL(IF($A$2:$A$200&lt;&gt;"",IF($A$2:$A$200=V$2,ROW($A$2:$A$200)-ROW($A$2)+1)),ROWS(V$2:V112))))</f>
        <v/>
      </c>
      <c r="W113" s="7" t="str">
        <f t="array" ref="W113">IF(OR(ROWS(W$2:W112)&gt;COUNTIF($A$2:$A$200,W$2),COLUMNS($E112:W112)&gt;COUNTIF($C$2:$C$200,"?*")),"",INDEX($B$2:$B$200,SMALL(IF($A$2:$A$200&lt;&gt;"",IF($A$2:$A$200=W$2,ROW($A$2:$A$200)-ROW($A$2)+1)),ROWS(W$2:W112))))</f>
        <v/>
      </c>
      <c r="X113" s="7" t="str">
        <f t="array" ref="X113">IF(OR(ROWS(X$2:X112)&gt;COUNTIF($A$2:$A$200,X$2),COLUMNS($E112:X112)&gt;COUNTIF($C$2:$C$200,"?*")),"",INDEX($B$2:$B$200,SMALL(IF($A$2:$A$200&lt;&gt;"",IF($A$2:$A$200=X$2,ROW($A$2:$A$200)-ROW($A$2)+1)),ROWS(X$2:X112))))</f>
        <v/>
      </c>
      <c r="Y113" s="7" t="str">
        <f t="array" ref="Y113">IF(OR(ROWS(Y$2:Y112)&gt;COUNTIF($A$2:$A$200,Y$2),COLUMNS($E112:Y112)&gt;COUNTIF($C$2:$C$200,"?*")),"",INDEX($B$2:$B$200,SMALL(IF($A$2:$A$200&lt;&gt;"",IF($A$2:$A$200=Y$2,ROW($A$2:$A$200)-ROW($A$2)+1)),ROWS(Y$2:Y112))))</f>
        <v/>
      </c>
      <c r="Z113" s="7" t="str">
        <f t="array" ref="Z113">IF(OR(ROWS(Z$2:Z112)&gt;COUNTIF($A$2:$A$200,Z$2),COLUMNS($E112:Z112)&gt;COUNTIF($C$2:$C$200,"?*")),"",INDEX($B$2:$B$200,SMALL(IF($A$2:$A$200&lt;&gt;"",IF($A$2:$A$200=Z$2,ROW($A$2:$A$200)-ROW($A$2)+1)),ROWS(Z$2:Z112))))</f>
        <v/>
      </c>
      <c r="AA113" s="7" t="str">
        <f t="array" ref="AA113">IF(OR(ROWS(AA$2:AA112)&gt;COUNTIF($A$2:$A$200,AA$2),COLUMNS($E112:AA112)&gt;COUNTIF($C$2:$C$200,"?*")),"",INDEX($B$2:$B$200,SMALL(IF($A$2:$A$200&lt;&gt;"",IF($A$2:$A$200=AA$2,ROW($A$2:$A$200)-ROW($A$2)+1)),ROWS(AA$2:AA112))))</f>
        <v/>
      </c>
      <c r="AB113" s="7" t="str">
        <f t="array" ref="AB113">IF(OR(ROWS(AB$2:AB112)&gt;COUNTIF($A$2:$A$200,AB$2),COLUMNS($E112:AB112)&gt;COUNTIF($C$2:$C$200,"?*")),"",INDEX($B$2:$B$200,SMALL(IF($A$2:$A$200&lt;&gt;"",IF($A$2:$A$200=AB$2,ROW($A$2:$A$200)-ROW($A$2)+1)),ROWS(AB$2:AB112))))</f>
        <v/>
      </c>
    </row>
    <row r="114" spans="3:28" ht="18.5">
      <c r="C114" s="5" t="str">
        <f t="shared" si="1"/>
        <v/>
      </c>
      <c r="D114" s="7"/>
      <c r="E114" s="7" t="str">
        <f t="array" ref="E114">IF(OR(ROWS(E$2:E113)&gt;COUNTIF($A$2:$A$200,E$2),COLUMNS($E113:E113)&gt;COUNTIF($C$2:$C$200,"?*")),"",INDEX($B$2:$B$200,SMALL(IF($A$2:$A$200&lt;&gt;"",IF($A$2:$A$200=E$2,ROW($A$2:$A$200)-ROW($A$2)+1)),ROWS(E$2:E113))))</f>
        <v/>
      </c>
      <c r="F114" s="7" t="str">
        <f t="array" ref="F114">IF(OR(ROWS(F$2:F113)&gt;COUNTIF($A$2:$A$200,F$2),COLUMNS($E113:F113)&gt;COUNTIF($C$2:$C$200,"?*")),"",INDEX($B$2:$B$200,SMALL(IF($A$2:$A$200&lt;&gt;"",IF($A$2:$A$200=F$2,ROW($A$2:$A$200)-ROW($A$2)+1)),ROWS(F$2:F113))))</f>
        <v/>
      </c>
      <c r="G114" s="7" t="str">
        <f t="array" ref="G114">IF(OR(ROWS(G$2:G113)&gt;COUNTIF($A$2:$A$200,G$2),COLUMNS($E113:G113)&gt;COUNTIF($C$2:$C$200,"?*")),"",INDEX($B$2:$B$200,SMALL(IF($A$2:$A$200&lt;&gt;"",IF($A$2:$A$200=G$2,ROW($A$2:$A$200)-ROW($A$2)+1)),ROWS(G$2:G113))))</f>
        <v/>
      </c>
      <c r="H114" s="7" t="str">
        <f t="array" ref="H114">IF(OR(ROWS(H$2:H113)&gt;COUNTIF($A$2:$A$200,H$2),COLUMNS($E113:H113)&gt;COUNTIF($C$2:$C$200,"?*")),"",INDEX($B$2:$B$200,SMALL(IF($A$2:$A$200&lt;&gt;"",IF($A$2:$A$200=H$2,ROW($A$2:$A$200)-ROW($A$2)+1)),ROWS(H$2:H113))))</f>
        <v/>
      </c>
      <c r="I114" s="7" t="str">
        <f t="array" ref="I114">IF(OR(ROWS(I$2:I113)&gt;COUNTIF($A$2:$A$200,I$2),COLUMNS($E113:I113)&gt;COUNTIF($C$2:$C$200,"?*")),"",INDEX($B$2:$B$200,SMALL(IF($A$2:$A$200&lt;&gt;"",IF($A$2:$A$200=I$2,ROW($A$2:$A$200)-ROW($A$2)+1)),ROWS(I$2:I113))))</f>
        <v/>
      </c>
      <c r="J114" s="7" t="str">
        <f t="array" ref="J114">IF(OR(ROWS(J$2:J113)&gt;COUNTIF($A$2:$A$200,J$2),COLUMNS($E113:J113)&gt;COUNTIF($C$2:$C$200,"?*")),"",INDEX($B$2:$B$200,SMALL(IF($A$2:$A$200&lt;&gt;"",IF($A$2:$A$200=J$2,ROW($A$2:$A$200)-ROW($A$2)+1)),ROWS(J$2:J113))))</f>
        <v/>
      </c>
      <c r="K114" s="7" t="str">
        <f t="array" ref="K114">IF(OR(ROWS(K$2:K113)&gt;COUNTIF($A$2:$A$200,K$2),COLUMNS($E113:K113)&gt;COUNTIF($C$2:$C$200,"?*")),"",INDEX($B$2:$B$200,SMALL(IF($A$2:$A$200&lt;&gt;"",IF($A$2:$A$200=K$2,ROW($A$2:$A$200)-ROW($A$2)+1)),ROWS(K$2:K113))))</f>
        <v/>
      </c>
      <c r="L114" s="7" t="str">
        <f t="array" ref="L114">IF(OR(ROWS(L$2:L113)&gt;COUNTIF($A$2:$A$200,L$2),COLUMNS($E113:L113)&gt;COUNTIF($C$2:$C$200,"?*")),"",INDEX($B$2:$B$200,SMALL(IF($A$2:$A$200&lt;&gt;"",IF($A$2:$A$200=L$2,ROW($A$2:$A$200)-ROW($A$2)+1)),ROWS(L$2:L113))))</f>
        <v/>
      </c>
      <c r="M114" s="7" t="str">
        <f t="array" ref="M114">IF(OR(ROWS(M$2:M113)&gt;COUNTIF($A$2:$A$200,M$2),COLUMNS($E113:M113)&gt;COUNTIF($C$2:$C$200,"?*")),"",INDEX($B$2:$B$200,SMALL(IF($A$2:$A$200&lt;&gt;"",IF($A$2:$A$200=M$2,ROW($A$2:$A$200)-ROW($A$2)+1)),ROWS(M$2:M113))))</f>
        <v/>
      </c>
      <c r="N114" s="7" t="str">
        <f t="array" ref="N114">IF(OR(ROWS(N$2:N113)&gt;COUNTIF($A$2:$A$200,N$2),COLUMNS($E113:N113)&gt;COUNTIF($C$2:$C$200,"?*")),"",INDEX($B$2:$B$200,SMALL(IF($A$2:$A$200&lt;&gt;"",IF($A$2:$A$200=N$2,ROW($A$2:$A$200)-ROW($A$2)+1)),ROWS(N$2:N113))))</f>
        <v/>
      </c>
      <c r="O114" s="7" t="str">
        <f t="array" ref="O114">IF(OR(ROWS(O$2:O113)&gt;COUNTIF($A$2:$A$200,O$2),COLUMNS($E113:O113)&gt;COUNTIF($C$2:$C$200,"?*")),"",INDEX($B$2:$B$200,SMALL(IF($A$2:$A$200&lt;&gt;"",IF($A$2:$A$200=O$2,ROW($A$2:$A$200)-ROW($A$2)+1)),ROWS(O$2:O113))))</f>
        <v/>
      </c>
      <c r="P114" s="7" t="str">
        <f t="array" ref="P114">IF(OR(ROWS(P$2:P113)&gt;COUNTIF($A$2:$A$200,P$2),COLUMNS($E113:P113)&gt;COUNTIF($C$2:$C$200,"?*")),"",INDEX($B$2:$B$200,SMALL(IF($A$2:$A$200&lt;&gt;"",IF($A$2:$A$200=P$2,ROW($A$2:$A$200)-ROW($A$2)+1)),ROWS(P$2:P113))))</f>
        <v/>
      </c>
      <c r="Q114" s="7" t="str">
        <f t="array" ref="Q114">IF(OR(ROWS(Q$2:Q113)&gt;COUNTIF($A$2:$A$200,Q$2),COLUMNS($E113:Q113)&gt;COUNTIF($C$2:$C$200,"?*")),"",INDEX($B$2:$B$200,SMALL(IF($A$2:$A$200&lt;&gt;"",IF($A$2:$A$200=Q$2,ROW($A$2:$A$200)-ROW($A$2)+1)),ROWS(Q$2:Q113))))</f>
        <v/>
      </c>
      <c r="R114" s="7" t="str">
        <f t="array" ref="R114">IF(OR(ROWS(R$2:R113)&gt;COUNTIF($A$2:$A$200,R$2),COLUMNS($E113:R113)&gt;COUNTIF($C$2:$C$200,"?*")),"",INDEX($B$2:$B$200,SMALL(IF($A$2:$A$200&lt;&gt;"",IF($A$2:$A$200=R$2,ROW($A$2:$A$200)-ROW($A$2)+1)),ROWS(R$2:R113))))</f>
        <v/>
      </c>
      <c r="S114" s="7" t="str">
        <f t="array" ref="S114">IF(OR(ROWS(S$2:S113)&gt;COUNTIF($A$2:$A$200,S$2),COLUMNS($E113:S113)&gt;COUNTIF($C$2:$C$200,"?*")),"",INDEX($B$2:$B$200,SMALL(IF($A$2:$A$200&lt;&gt;"",IF($A$2:$A$200=S$2,ROW($A$2:$A$200)-ROW($A$2)+1)),ROWS(S$2:S113))))</f>
        <v/>
      </c>
      <c r="T114" s="7" t="str">
        <f t="array" ref="T114">IF(OR(ROWS(T$2:T113)&gt;COUNTIF($A$2:$A$200,T$2),COLUMNS($E113:T113)&gt;COUNTIF($C$2:$C$200,"?*")),"",INDEX($B$2:$B$200,SMALL(IF($A$2:$A$200&lt;&gt;"",IF($A$2:$A$200=T$2,ROW($A$2:$A$200)-ROW($A$2)+1)),ROWS(T$2:T113))))</f>
        <v/>
      </c>
      <c r="U114" s="7" t="str">
        <f t="array" ref="U114">IF(OR(ROWS(U$2:U113)&gt;COUNTIF($A$2:$A$200,U$2),COLUMNS($E113:U113)&gt;COUNTIF($C$2:$C$200,"?*")),"",INDEX($B$2:$B$200,SMALL(IF($A$2:$A$200&lt;&gt;"",IF($A$2:$A$200=U$2,ROW($A$2:$A$200)-ROW($A$2)+1)),ROWS(U$2:U113))))</f>
        <v/>
      </c>
      <c r="V114" s="7" t="str">
        <f t="array" ref="V114">IF(OR(ROWS(V$2:V113)&gt;COUNTIF($A$2:$A$200,V$2),COLUMNS($E113:V113)&gt;COUNTIF($C$2:$C$200,"?*")),"",INDEX($B$2:$B$200,SMALL(IF($A$2:$A$200&lt;&gt;"",IF($A$2:$A$200=V$2,ROW($A$2:$A$200)-ROW($A$2)+1)),ROWS(V$2:V113))))</f>
        <v/>
      </c>
      <c r="W114" s="7" t="str">
        <f t="array" ref="W114">IF(OR(ROWS(W$2:W113)&gt;COUNTIF($A$2:$A$200,W$2),COLUMNS($E113:W113)&gt;COUNTIF($C$2:$C$200,"?*")),"",INDEX($B$2:$B$200,SMALL(IF($A$2:$A$200&lt;&gt;"",IF($A$2:$A$200=W$2,ROW($A$2:$A$200)-ROW($A$2)+1)),ROWS(W$2:W113))))</f>
        <v/>
      </c>
      <c r="X114" s="7" t="str">
        <f t="array" ref="X114">IF(OR(ROWS(X$2:X113)&gt;COUNTIF($A$2:$A$200,X$2),COLUMNS($E113:X113)&gt;COUNTIF($C$2:$C$200,"?*")),"",INDEX($B$2:$B$200,SMALL(IF($A$2:$A$200&lt;&gt;"",IF($A$2:$A$200=X$2,ROW($A$2:$A$200)-ROW($A$2)+1)),ROWS(X$2:X113))))</f>
        <v/>
      </c>
      <c r="Y114" s="7" t="str">
        <f t="array" ref="Y114">IF(OR(ROWS(Y$2:Y113)&gt;COUNTIF($A$2:$A$200,Y$2),COLUMNS($E113:Y113)&gt;COUNTIF($C$2:$C$200,"?*")),"",INDEX($B$2:$B$200,SMALL(IF($A$2:$A$200&lt;&gt;"",IF($A$2:$A$200=Y$2,ROW($A$2:$A$200)-ROW($A$2)+1)),ROWS(Y$2:Y113))))</f>
        <v/>
      </c>
      <c r="Z114" s="7" t="str">
        <f t="array" ref="Z114">IF(OR(ROWS(Z$2:Z113)&gt;COUNTIF($A$2:$A$200,Z$2),COLUMNS($E113:Z113)&gt;COUNTIF($C$2:$C$200,"?*")),"",INDEX($B$2:$B$200,SMALL(IF($A$2:$A$200&lt;&gt;"",IF($A$2:$A$200=Z$2,ROW($A$2:$A$200)-ROW($A$2)+1)),ROWS(Z$2:Z113))))</f>
        <v/>
      </c>
      <c r="AA114" s="7" t="str">
        <f t="array" ref="AA114">IF(OR(ROWS(AA$2:AA113)&gt;COUNTIF($A$2:$A$200,AA$2),COLUMNS($E113:AA113)&gt;COUNTIF($C$2:$C$200,"?*")),"",INDEX($B$2:$B$200,SMALL(IF($A$2:$A$200&lt;&gt;"",IF($A$2:$A$200=AA$2,ROW($A$2:$A$200)-ROW($A$2)+1)),ROWS(AA$2:AA113))))</f>
        <v/>
      </c>
      <c r="AB114" s="7" t="str">
        <f t="array" ref="AB114">IF(OR(ROWS(AB$2:AB113)&gt;COUNTIF($A$2:$A$200,AB$2),COLUMNS($E113:AB113)&gt;COUNTIF($C$2:$C$200,"?*")),"",INDEX($B$2:$B$200,SMALL(IF($A$2:$A$200&lt;&gt;"",IF($A$2:$A$200=AB$2,ROW($A$2:$A$200)-ROW($A$2)+1)),ROWS(AB$2:AB113))))</f>
        <v/>
      </c>
    </row>
    <row r="115" spans="3:28" ht="18.5">
      <c r="C115" s="5" t="str">
        <f t="shared" si="1"/>
        <v/>
      </c>
      <c r="D115" s="7"/>
      <c r="E115" s="7" t="str">
        <f t="array" ref="E115">IF(OR(ROWS(E$2:E114)&gt;COUNTIF($A$2:$A$200,E$2),COLUMNS($E114:E114)&gt;COUNTIF($C$2:$C$200,"?*")),"",INDEX($B$2:$B$200,SMALL(IF($A$2:$A$200&lt;&gt;"",IF($A$2:$A$200=E$2,ROW($A$2:$A$200)-ROW($A$2)+1)),ROWS(E$2:E114))))</f>
        <v/>
      </c>
      <c r="F115" s="7" t="str">
        <f t="array" ref="F115">IF(OR(ROWS(F$2:F114)&gt;COUNTIF($A$2:$A$200,F$2),COLUMNS($E114:F114)&gt;COUNTIF($C$2:$C$200,"?*")),"",INDEX($B$2:$B$200,SMALL(IF($A$2:$A$200&lt;&gt;"",IF($A$2:$A$200=F$2,ROW($A$2:$A$200)-ROW($A$2)+1)),ROWS(F$2:F114))))</f>
        <v/>
      </c>
      <c r="G115" s="7" t="str">
        <f t="array" ref="G115">IF(OR(ROWS(G$2:G114)&gt;COUNTIF($A$2:$A$200,G$2),COLUMNS($E114:G114)&gt;COUNTIF($C$2:$C$200,"?*")),"",INDEX($B$2:$B$200,SMALL(IF($A$2:$A$200&lt;&gt;"",IF($A$2:$A$200=G$2,ROW($A$2:$A$200)-ROW($A$2)+1)),ROWS(G$2:G114))))</f>
        <v/>
      </c>
      <c r="H115" s="7" t="str">
        <f t="array" ref="H115">IF(OR(ROWS(H$2:H114)&gt;COUNTIF($A$2:$A$200,H$2),COLUMNS($E114:H114)&gt;COUNTIF($C$2:$C$200,"?*")),"",INDEX($B$2:$B$200,SMALL(IF($A$2:$A$200&lt;&gt;"",IF($A$2:$A$200=H$2,ROW($A$2:$A$200)-ROW($A$2)+1)),ROWS(H$2:H114))))</f>
        <v/>
      </c>
      <c r="I115" s="7" t="str">
        <f t="array" ref="I115">IF(OR(ROWS(I$2:I114)&gt;COUNTIF($A$2:$A$200,I$2),COLUMNS($E114:I114)&gt;COUNTIF($C$2:$C$200,"?*")),"",INDEX($B$2:$B$200,SMALL(IF($A$2:$A$200&lt;&gt;"",IF($A$2:$A$200=I$2,ROW($A$2:$A$200)-ROW($A$2)+1)),ROWS(I$2:I114))))</f>
        <v/>
      </c>
      <c r="J115" s="7" t="str">
        <f t="array" ref="J115">IF(OR(ROWS(J$2:J114)&gt;COUNTIF($A$2:$A$200,J$2),COLUMNS($E114:J114)&gt;COUNTIF($C$2:$C$200,"?*")),"",INDEX($B$2:$B$200,SMALL(IF($A$2:$A$200&lt;&gt;"",IF($A$2:$A$200=J$2,ROW($A$2:$A$200)-ROW($A$2)+1)),ROWS(J$2:J114))))</f>
        <v/>
      </c>
      <c r="K115" s="7" t="str">
        <f t="array" ref="K115">IF(OR(ROWS(K$2:K114)&gt;COUNTIF($A$2:$A$200,K$2),COLUMNS($E114:K114)&gt;COUNTIF($C$2:$C$200,"?*")),"",INDEX($B$2:$B$200,SMALL(IF($A$2:$A$200&lt;&gt;"",IF($A$2:$A$200=K$2,ROW($A$2:$A$200)-ROW($A$2)+1)),ROWS(K$2:K114))))</f>
        <v/>
      </c>
      <c r="L115" s="7" t="str">
        <f t="array" ref="L115">IF(OR(ROWS(L$2:L114)&gt;COUNTIF($A$2:$A$200,L$2),COLUMNS($E114:L114)&gt;COUNTIF($C$2:$C$200,"?*")),"",INDEX($B$2:$B$200,SMALL(IF($A$2:$A$200&lt;&gt;"",IF($A$2:$A$200=L$2,ROW($A$2:$A$200)-ROW($A$2)+1)),ROWS(L$2:L114))))</f>
        <v/>
      </c>
      <c r="M115" s="7" t="str">
        <f t="array" ref="M115">IF(OR(ROWS(M$2:M114)&gt;COUNTIF($A$2:$A$200,M$2),COLUMNS($E114:M114)&gt;COUNTIF($C$2:$C$200,"?*")),"",INDEX($B$2:$B$200,SMALL(IF($A$2:$A$200&lt;&gt;"",IF($A$2:$A$200=M$2,ROW($A$2:$A$200)-ROW($A$2)+1)),ROWS(M$2:M114))))</f>
        <v/>
      </c>
      <c r="N115" s="7" t="str">
        <f t="array" ref="N115">IF(OR(ROWS(N$2:N114)&gt;COUNTIF($A$2:$A$200,N$2),COLUMNS($E114:N114)&gt;COUNTIF($C$2:$C$200,"?*")),"",INDEX($B$2:$B$200,SMALL(IF($A$2:$A$200&lt;&gt;"",IF($A$2:$A$200=N$2,ROW($A$2:$A$200)-ROW($A$2)+1)),ROWS(N$2:N114))))</f>
        <v/>
      </c>
      <c r="O115" s="7" t="str">
        <f t="array" ref="O115">IF(OR(ROWS(O$2:O114)&gt;COUNTIF($A$2:$A$200,O$2),COLUMNS($E114:O114)&gt;COUNTIF($C$2:$C$200,"?*")),"",INDEX($B$2:$B$200,SMALL(IF($A$2:$A$200&lt;&gt;"",IF($A$2:$A$200=O$2,ROW($A$2:$A$200)-ROW($A$2)+1)),ROWS(O$2:O114))))</f>
        <v/>
      </c>
      <c r="P115" s="7" t="str">
        <f t="array" ref="P115">IF(OR(ROWS(P$2:P114)&gt;COUNTIF($A$2:$A$200,P$2),COLUMNS($E114:P114)&gt;COUNTIF($C$2:$C$200,"?*")),"",INDEX($B$2:$B$200,SMALL(IF($A$2:$A$200&lt;&gt;"",IF($A$2:$A$200=P$2,ROW($A$2:$A$200)-ROW($A$2)+1)),ROWS(P$2:P114))))</f>
        <v/>
      </c>
      <c r="Q115" s="7" t="str">
        <f t="array" ref="Q115">IF(OR(ROWS(Q$2:Q114)&gt;COUNTIF($A$2:$A$200,Q$2),COLUMNS($E114:Q114)&gt;COUNTIF($C$2:$C$200,"?*")),"",INDEX($B$2:$B$200,SMALL(IF($A$2:$A$200&lt;&gt;"",IF($A$2:$A$200=Q$2,ROW($A$2:$A$200)-ROW($A$2)+1)),ROWS(Q$2:Q114))))</f>
        <v/>
      </c>
      <c r="R115" s="7" t="str">
        <f t="array" ref="R115">IF(OR(ROWS(R$2:R114)&gt;COUNTIF($A$2:$A$200,R$2),COLUMNS($E114:R114)&gt;COUNTIF($C$2:$C$200,"?*")),"",INDEX($B$2:$B$200,SMALL(IF($A$2:$A$200&lt;&gt;"",IF($A$2:$A$200=R$2,ROW($A$2:$A$200)-ROW($A$2)+1)),ROWS(R$2:R114))))</f>
        <v/>
      </c>
      <c r="S115" s="7" t="str">
        <f t="array" ref="S115">IF(OR(ROWS(S$2:S114)&gt;COUNTIF($A$2:$A$200,S$2),COLUMNS($E114:S114)&gt;COUNTIF($C$2:$C$200,"?*")),"",INDEX($B$2:$B$200,SMALL(IF($A$2:$A$200&lt;&gt;"",IF($A$2:$A$200=S$2,ROW($A$2:$A$200)-ROW($A$2)+1)),ROWS(S$2:S114))))</f>
        <v/>
      </c>
      <c r="T115" s="7" t="str">
        <f t="array" ref="T115">IF(OR(ROWS(T$2:T114)&gt;COUNTIF($A$2:$A$200,T$2),COLUMNS($E114:T114)&gt;COUNTIF($C$2:$C$200,"?*")),"",INDEX($B$2:$B$200,SMALL(IF($A$2:$A$200&lt;&gt;"",IF($A$2:$A$200=T$2,ROW($A$2:$A$200)-ROW($A$2)+1)),ROWS(T$2:T114))))</f>
        <v/>
      </c>
      <c r="U115" s="7" t="str">
        <f t="array" ref="U115">IF(OR(ROWS(U$2:U114)&gt;COUNTIF($A$2:$A$200,U$2),COLUMNS($E114:U114)&gt;COUNTIF($C$2:$C$200,"?*")),"",INDEX($B$2:$B$200,SMALL(IF($A$2:$A$200&lt;&gt;"",IF($A$2:$A$200=U$2,ROW($A$2:$A$200)-ROW($A$2)+1)),ROWS(U$2:U114))))</f>
        <v/>
      </c>
      <c r="V115" s="7" t="str">
        <f t="array" ref="V115">IF(OR(ROWS(V$2:V114)&gt;COUNTIF($A$2:$A$200,V$2),COLUMNS($E114:V114)&gt;COUNTIF($C$2:$C$200,"?*")),"",INDEX($B$2:$B$200,SMALL(IF($A$2:$A$200&lt;&gt;"",IF($A$2:$A$200=V$2,ROW($A$2:$A$200)-ROW($A$2)+1)),ROWS(V$2:V114))))</f>
        <v/>
      </c>
      <c r="W115" s="7" t="str">
        <f t="array" ref="W115">IF(OR(ROWS(W$2:W114)&gt;COUNTIF($A$2:$A$200,W$2),COLUMNS($E114:W114)&gt;COUNTIF($C$2:$C$200,"?*")),"",INDEX($B$2:$B$200,SMALL(IF($A$2:$A$200&lt;&gt;"",IF($A$2:$A$200=W$2,ROW($A$2:$A$200)-ROW($A$2)+1)),ROWS(W$2:W114))))</f>
        <v/>
      </c>
      <c r="X115" s="7" t="str">
        <f t="array" ref="X115">IF(OR(ROWS(X$2:X114)&gt;COUNTIF($A$2:$A$200,X$2),COLUMNS($E114:X114)&gt;COUNTIF($C$2:$C$200,"?*")),"",INDEX($B$2:$B$200,SMALL(IF($A$2:$A$200&lt;&gt;"",IF($A$2:$A$200=X$2,ROW($A$2:$A$200)-ROW($A$2)+1)),ROWS(X$2:X114))))</f>
        <v/>
      </c>
      <c r="Y115" s="7" t="str">
        <f t="array" ref="Y115">IF(OR(ROWS(Y$2:Y114)&gt;COUNTIF($A$2:$A$200,Y$2),COLUMNS($E114:Y114)&gt;COUNTIF($C$2:$C$200,"?*")),"",INDEX($B$2:$B$200,SMALL(IF($A$2:$A$200&lt;&gt;"",IF($A$2:$A$200=Y$2,ROW($A$2:$A$200)-ROW($A$2)+1)),ROWS(Y$2:Y114))))</f>
        <v/>
      </c>
      <c r="Z115" s="7" t="str">
        <f t="array" ref="Z115">IF(OR(ROWS(Z$2:Z114)&gt;COUNTIF($A$2:$A$200,Z$2),COLUMNS($E114:Z114)&gt;COUNTIF($C$2:$C$200,"?*")),"",INDEX($B$2:$B$200,SMALL(IF($A$2:$A$200&lt;&gt;"",IF($A$2:$A$200=Z$2,ROW($A$2:$A$200)-ROW($A$2)+1)),ROWS(Z$2:Z114))))</f>
        <v/>
      </c>
      <c r="AA115" s="7" t="str">
        <f t="array" ref="AA115">IF(OR(ROWS(AA$2:AA114)&gt;COUNTIF($A$2:$A$200,AA$2),COLUMNS($E114:AA114)&gt;COUNTIF($C$2:$C$200,"?*")),"",INDEX($B$2:$B$200,SMALL(IF($A$2:$A$200&lt;&gt;"",IF($A$2:$A$200=AA$2,ROW($A$2:$A$200)-ROW($A$2)+1)),ROWS(AA$2:AA114))))</f>
        <v/>
      </c>
      <c r="AB115" s="7" t="str">
        <f t="array" ref="AB115">IF(OR(ROWS(AB$2:AB114)&gt;COUNTIF($A$2:$A$200,AB$2),COLUMNS($E114:AB114)&gt;COUNTIF($C$2:$C$200,"?*")),"",INDEX($B$2:$B$200,SMALL(IF($A$2:$A$200&lt;&gt;"",IF($A$2:$A$200=AB$2,ROW($A$2:$A$200)-ROW($A$2)+1)),ROWS(AB$2:AB114))))</f>
        <v/>
      </c>
    </row>
    <row r="116" spans="3:28" ht="18.5">
      <c r="C116" s="5" t="str">
        <f t="shared" si="1"/>
        <v/>
      </c>
      <c r="D116" s="7"/>
      <c r="E116" s="7" t="str">
        <f t="array" ref="E116">IF(OR(ROWS(E$2:E115)&gt;COUNTIF($A$2:$A$200,E$2),COLUMNS($E115:E115)&gt;COUNTIF($C$2:$C$200,"?*")),"",INDEX($B$2:$B$200,SMALL(IF($A$2:$A$200&lt;&gt;"",IF($A$2:$A$200=E$2,ROW($A$2:$A$200)-ROW($A$2)+1)),ROWS(E$2:E115))))</f>
        <v/>
      </c>
      <c r="F116" s="7" t="str">
        <f t="array" ref="F116">IF(OR(ROWS(F$2:F115)&gt;COUNTIF($A$2:$A$200,F$2),COLUMNS($E115:F115)&gt;COUNTIF($C$2:$C$200,"?*")),"",INDEX($B$2:$B$200,SMALL(IF($A$2:$A$200&lt;&gt;"",IF($A$2:$A$200=F$2,ROW($A$2:$A$200)-ROW($A$2)+1)),ROWS(F$2:F115))))</f>
        <v/>
      </c>
      <c r="G116" s="7" t="str">
        <f t="array" ref="G116">IF(OR(ROWS(G$2:G115)&gt;COUNTIF($A$2:$A$200,G$2),COLUMNS($E115:G115)&gt;COUNTIF($C$2:$C$200,"?*")),"",INDEX($B$2:$B$200,SMALL(IF($A$2:$A$200&lt;&gt;"",IF($A$2:$A$200=G$2,ROW($A$2:$A$200)-ROW($A$2)+1)),ROWS(G$2:G115))))</f>
        <v/>
      </c>
      <c r="H116" s="7" t="str">
        <f t="array" ref="H116">IF(OR(ROWS(H$2:H115)&gt;COUNTIF($A$2:$A$200,H$2),COLUMNS($E115:H115)&gt;COUNTIF($C$2:$C$200,"?*")),"",INDEX($B$2:$B$200,SMALL(IF($A$2:$A$200&lt;&gt;"",IF($A$2:$A$200=H$2,ROW($A$2:$A$200)-ROW($A$2)+1)),ROWS(H$2:H115))))</f>
        <v/>
      </c>
      <c r="I116" s="7" t="str">
        <f t="array" ref="I116">IF(OR(ROWS(I$2:I115)&gt;COUNTIF($A$2:$A$200,I$2),COLUMNS($E115:I115)&gt;COUNTIF($C$2:$C$200,"?*")),"",INDEX($B$2:$B$200,SMALL(IF($A$2:$A$200&lt;&gt;"",IF($A$2:$A$200=I$2,ROW($A$2:$A$200)-ROW($A$2)+1)),ROWS(I$2:I115))))</f>
        <v/>
      </c>
      <c r="J116" s="7" t="str">
        <f t="array" ref="J116">IF(OR(ROWS(J$2:J115)&gt;COUNTIF($A$2:$A$200,J$2),COLUMNS($E115:J115)&gt;COUNTIF($C$2:$C$200,"?*")),"",INDEX($B$2:$B$200,SMALL(IF($A$2:$A$200&lt;&gt;"",IF($A$2:$A$200=J$2,ROW($A$2:$A$200)-ROW($A$2)+1)),ROWS(J$2:J115))))</f>
        <v/>
      </c>
      <c r="K116" s="7" t="str">
        <f t="array" ref="K116">IF(OR(ROWS(K$2:K115)&gt;COUNTIF($A$2:$A$200,K$2),COLUMNS($E115:K115)&gt;COUNTIF($C$2:$C$200,"?*")),"",INDEX($B$2:$B$200,SMALL(IF($A$2:$A$200&lt;&gt;"",IF($A$2:$A$200=K$2,ROW($A$2:$A$200)-ROW($A$2)+1)),ROWS(K$2:K115))))</f>
        <v/>
      </c>
      <c r="L116" s="7" t="str">
        <f t="array" ref="L116">IF(OR(ROWS(L$2:L115)&gt;COUNTIF($A$2:$A$200,L$2),COLUMNS($E115:L115)&gt;COUNTIF($C$2:$C$200,"?*")),"",INDEX($B$2:$B$200,SMALL(IF($A$2:$A$200&lt;&gt;"",IF($A$2:$A$200=L$2,ROW($A$2:$A$200)-ROW($A$2)+1)),ROWS(L$2:L115))))</f>
        <v/>
      </c>
      <c r="M116" s="7" t="str">
        <f t="array" ref="M116">IF(OR(ROWS(M$2:M115)&gt;COUNTIF($A$2:$A$200,M$2),COLUMNS($E115:M115)&gt;COUNTIF($C$2:$C$200,"?*")),"",INDEX($B$2:$B$200,SMALL(IF($A$2:$A$200&lt;&gt;"",IF($A$2:$A$200=M$2,ROW($A$2:$A$200)-ROW($A$2)+1)),ROWS(M$2:M115))))</f>
        <v/>
      </c>
      <c r="N116" s="7" t="str">
        <f t="array" ref="N116">IF(OR(ROWS(N$2:N115)&gt;COUNTIF($A$2:$A$200,N$2),COLUMNS($E115:N115)&gt;COUNTIF($C$2:$C$200,"?*")),"",INDEX($B$2:$B$200,SMALL(IF($A$2:$A$200&lt;&gt;"",IF($A$2:$A$200=N$2,ROW($A$2:$A$200)-ROW($A$2)+1)),ROWS(N$2:N115))))</f>
        <v/>
      </c>
      <c r="O116" s="7" t="str">
        <f t="array" ref="O116">IF(OR(ROWS(O$2:O115)&gt;COUNTIF($A$2:$A$200,O$2),COLUMNS($E115:O115)&gt;COUNTIF($C$2:$C$200,"?*")),"",INDEX($B$2:$B$200,SMALL(IF($A$2:$A$200&lt;&gt;"",IF($A$2:$A$200=O$2,ROW($A$2:$A$200)-ROW($A$2)+1)),ROWS(O$2:O115))))</f>
        <v/>
      </c>
      <c r="P116" s="7" t="str">
        <f t="array" ref="P116">IF(OR(ROWS(P$2:P115)&gt;COUNTIF($A$2:$A$200,P$2),COLUMNS($E115:P115)&gt;COUNTIF($C$2:$C$200,"?*")),"",INDEX($B$2:$B$200,SMALL(IF($A$2:$A$200&lt;&gt;"",IF($A$2:$A$200=P$2,ROW($A$2:$A$200)-ROW($A$2)+1)),ROWS(P$2:P115))))</f>
        <v/>
      </c>
      <c r="Q116" s="7" t="str">
        <f t="array" ref="Q116">IF(OR(ROWS(Q$2:Q115)&gt;COUNTIF($A$2:$A$200,Q$2),COLUMNS($E115:Q115)&gt;COUNTIF($C$2:$C$200,"?*")),"",INDEX($B$2:$B$200,SMALL(IF($A$2:$A$200&lt;&gt;"",IF($A$2:$A$200=Q$2,ROW($A$2:$A$200)-ROW($A$2)+1)),ROWS(Q$2:Q115))))</f>
        <v/>
      </c>
      <c r="R116" s="7" t="str">
        <f t="array" ref="R116">IF(OR(ROWS(R$2:R115)&gt;COUNTIF($A$2:$A$200,R$2),COLUMNS($E115:R115)&gt;COUNTIF($C$2:$C$200,"?*")),"",INDEX($B$2:$B$200,SMALL(IF($A$2:$A$200&lt;&gt;"",IF($A$2:$A$200=R$2,ROW($A$2:$A$200)-ROW($A$2)+1)),ROWS(R$2:R115))))</f>
        <v/>
      </c>
      <c r="S116" s="7" t="str">
        <f t="array" ref="S116">IF(OR(ROWS(S$2:S115)&gt;COUNTIF($A$2:$A$200,S$2),COLUMNS($E115:S115)&gt;COUNTIF($C$2:$C$200,"?*")),"",INDEX($B$2:$B$200,SMALL(IF($A$2:$A$200&lt;&gt;"",IF($A$2:$A$200=S$2,ROW($A$2:$A$200)-ROW($A$2)+1)),ROWS(S$2:S115))))</f>
        <v/>
      </c>
      <c r="T116" s="7" t="str">
        <f t="array" ref="T116">IF(OR(ROWS(T$2:T115)&gt;COUNTIF($A$2:$A$200,T$2),COLUMNS($E115:T115)&gt;COUNTIF($C$2:$C$200,"?*")),"",INDEX($B$2:$B$200,SMALL(IF($A$2:$A$200&lt;&gt;"",IF($A$2:$A$200=T$2,ROW($A$2:$A$200)-ROW($A$2)+1)),ROWS(T$2:T115))))</f>
        <v/>
      </c>
      <c r="U116" s="7" t="str">
        <f t="array" ref="U116">IF(OR(ROWS(U$2:U115)&gt;COUNTIF($A$2:$A$200,U$2),COLUMNS($E115:U115)&gt;COUNTIF($C$2:$C$200,"?*")),"",INDEX($B$2:$B$200,SMALL(IF($A$2:$A$200&lt;&gt;"",IF($A$2:$A$200=U$2,ROW($A$2:$A$200)-ROW($A$2)+1)),ROWS(U$2:U115))))</f>
        <v/>
      </c>
      <c r="V116" s="7" t="str">
        <f t="array" ref="V116">IF(OR(ROWS(V$2:V115)&gt;COUNTIF($A$2:$A$200,V$2),COLUMNS($E115:V115)&gt;COUNTIF($C$2:$C$200,"?*")),"",INDEX($B$2:$B$200,SMALL(IF($A$2:$A$200&lt;&gt;"",IF($A$2:$A$200=V$2,ROW($A$2:$A$200)-ROW($A$2)+1)),ROWS(V$2:V115))))</f>
        <v/>
      </c>
      <c r="W116" s="7" t="str">
        <f t="array" ref="W116">IF(OR(ROWS(W$2:W115)&gt;COUNTIF($A$2:$A$200,W$2),COLUMNS($E115:W115)&gt;COUNTIF($C$2:$C$200,"?*")),"",INDEX($B$2:$B$200,SMALL(IF($A$2:$A$200&lt;&gt;"",IF($A$2:$A$200=W$2,ROW($A$2:$A$200)-ROW($A$2)+1)),ROWS(W$2:W115))))</f>
        <v/>
      </c>
      <c r="X116" s="7" t="str">
        <f t="array" ref="X116">IF(OR(ROWS(X$2:X115)&gt;COUNTIF($A$2:$A$200,X$2),COLUMNS($E115:X115)&gt;COUNTIF($C$2:$C$200,"?*")),"",INDEX($B$2:$B$200,SMALL(IF($A$2:$A$200&lt;&gt;"",IF($A$2:$A$200=X$2,ROW($A$2:$A$200)-ROW($A$2)+1)),ROWS(X$2:X115))))</f>
        <v/>
      </c>
      <c r="Y116" s="7" t="str">
        <f t="array" ref="Y116">IF(OR(ROWS(Y$2:Y115)&gt;COUNTIF($A$2:$A$200,Y$2),COLUMNS($E115:Y115)&gt;COUNTIF($C$2:$C$200,"?*")),"",INDEX($B$2:$B$200,SMALL(IF($A$2:$A$200&lt;&gt;"",IF($A$2:$A$200=Y$2,ROW($A$2:$A$200)-ROW($A$2)+1)),ROWS(Y$2:Y115))))</f>
        <v/>
      </c>
      <c r="Z116" s="7" t="str">
        <f t="array" ref="Z116">IF(OR(ROWS(Z$2:Z115)&gt;COUNTIF($A$2:$A$200,Z$2),COLUMNS($E115:Z115)&gt;COUNTIF($C$2:$C$200,"?*")),"",INDEX($B$2:$B$200,SMALL(IF($A$2:$A$200&lt;&gt;"",IF($A$2:$A$200=Z$2,ROW($A$2:$A$200)-ROW($A$2)+1)),ROWS(Z$2:Z115))))</f>
        <v/>
      </c>
      <c r="AA116" s="7" t="str">
        <f t="array" ref="AA116">IF(OR(ROWS(AA$2:AA115)&gt;COUNTIF($A$2:$A$200,AA$2),COLUMNS($E115:AA115)&gt;COUNTIF($C$2:$C$200,"?*")),"",INDEX($B$2:$B$200,SMALL(IF($A$2:$A$200&lt;&gt;"",IF($A$2:$A$200=AA$2,ROW($A$2:$A$200)-ROW($A$2)+1)),ROWS(AA$2:AA115))))</f>
        <v/>
      </c>
      <c r="AB116" s="7" t="str">
        <f t="array" ref="AB116">IF(OR(ROWS(AB$2:AB115)&gt;COUNTIF($A$2:$A$200,AB$2),COLUMNS($E115:AB115)&gt;COUNTIF($C$2:$C$200,"?*")),"",INDEX($B$2:$B$200,SMALL(IF($A$2:$A$200&lt;&gt;"",IF($A$2:$A$200=AB$2,ROW($A$2:$A$200)-ROW($A$2)+1)),ROWS(AB$2:AB115))))</f>
        <v/>
      </c>
    </row>
    <row r="117" spans="3:28" ht="18.5">
      <c r="C117" s="5" t="str">
        <f t="shared" si="1"/>
        <v/>
      </c>
      <c r="D117" s="7"/>
      <c r="E117" s="7" t="str">
        <f t="array" ref="E117">IF(OR(ROWS(E$2:E116)&gt;COUNTIF($A$2:$A$200,E$2),COLUMNS($E116:E116)&gt;COUNTIF($C$2:$C$200,"?*")),"",INDEX($B$2:$B$200,SMALL(IF($A$2:$A$200&lt;&gt;"",IF($A$2:$A$200=E$2,ROW($A$2:$A$200)-ROW($A$2)+1)),ROWS(E$2:E116))))</f>
        <v/>
      </c>
      <c r="F117" s="7" t="str">
        <f t="array" ref="F117">IF(OR(ROWS(F$2:F116)&gt;COUNTIF($A$2:$A$200,F$2),COLUMNS($E116:F116)&gt;COUNTIF($C$2:$C$200,"?*")),"",INDEX($B$2:$B$200,SMALL(IF($A$2:$A$200&lt;&gt;"",IF($A$2:$A$200=F$2,ROW($A$2:$A$200)-ROW($A$2)+1)),ROWS(F$2:F116))))</f>
        <v/>
      </c>
      <c r="G117" s="7" t="str">
        <f t="array" ref="G117">IF(OR(ROWS(G$2:G116)&gt;COUNTIF($A$2:$A$200,G$2),COLUMNS($E116:G116)&gt;COUNTIF($C$2:$C$200,"?*")),"",INDEX($B$2:$B$200,SMALL(IF($A$2:$A$200&lt;&gt;"",IF($A$2:$A$200=G$2,ROW($A$2:$A$200)-ROW($A$2)+1)),ROWS(G$2:G116))))</f>
        <v/>
      </c>
      <c r="H117" s="7" t="str">
        <f t="array" ref="H117">IF(OR(ROWS(H$2:H116)&gt;COUNTIF($A$2:$A$200,H$2),COLUMNS($E116:H116)&gt;COUNTIF($C$2:$C$200,"?*")),"",INDEX($B$2:$B$200,SMALL(IF($A$2:$A$200&lt;&gt;"",IF($A$2:$A$200=H$2,ROW($A$2:$A$200)-ROW($A$2)+1)),ROWS(H$2:H116))))</f>
        <v/>
      </c>
      <c r="I117" s="7" t="str">
        <f t="array" ref="I117">IF(OR(ROWS(I$2:I116)&gt;COUNTIF($A$2:$A$200,I$2),COLUMNS($E116:I116)&gt;COUNTIF($C$2:$C$200,"?*")),"",INDEX($B$2:$B$200,SMALL(IF($A$2:$A$200&lt;&gt;"",IF($A$2:$A$200=I$2,ROW($A$2:$A$200)-ROW($A$2)+1)),ROWS(I$2:I116))))</f>
        <v/>
      </c>
      <c r="J117" s="7" t="str">
        <f t="array" ref="J117">IF(OR(ROWS(J$2:J116)&gt;COUNTIF($A$2:$A$200,J$2),COLUMNS($E116:J116)&gt;COUNTIF($C$2:$C$200,"?*")),"",INDEX($B$2:$B$200,SMALL(IF($A$2:$A$200&lt;&gt;"",IF($A$2:$A$200=J$2,ROW($A$2:$A$200)-ROW($A$2)+1)),ROWS(J$2:J116))))</f>
        <v/>
      </c>
      <c r="K117" s="7" t="str">
        <f t="array" ref="K117">IF(OR(ROWS(K$2:K116)&gt;COUNTIF($A$2:$A$200,K$2),COLUMNS($E116:K116)&gt;COUNTIF($C$2:$C$200,"?*")),"",INDEX($B$2:$B$200,SMALL(IF($A$2:$A$200&lt;&gt;"",IF($A$2:$A$200=K$2,ROW($A$2:$A$200)-ROW($A$2)+1)),ROWS(K$2:K116))))</f>
        <v/>
      </c>
      <c r="L117" s="7" t="str">
        <f t="array" ref="L117">IF(OR(ROWS(L$2:L116)&gt;COUNTIF($A$2:$A$200,L$2),COLUMNS($E116:L116)&gt;COUNTIF($C$2:$C$200,"?*")),"",INDEX($B$2:$B$200,SMALL(IF($A$2:$A$200&lt;&gt;"",IF($A$2:$A$200=L$2,ROW($A$2:$A$200)-ROW($A$2)+1)),ROWS(L$2:L116))))</f>
        <v/>
      </c>
      <c r="M117" s="7" t="str">
        <f t="array" ref="M117">IF(OR(ROWS(M$2:M116)&gt;COUNTIF($A$2:$A$200,M$2),COLUMNS($E116:M116)&gt;COUNTIF($C$2:$C$200,"?*")),"",INDEX($B$2:$B$200,SMALL(IF($A$2:$A$200&lt;&gt;"",IF($A$2:$A$200=M$2,ROW($A$2:$A$200)-ROW($A$2)+1)),ROWS(M$2:M116))))</f>
        <v/>
      </c>
      <c r="N117" s="7" t="str">
        <f t="array" ref="N117">IF(OR(ROWS(N$2:N116)&gt;COUNTIF($A$2:$A$200,N$2),COLUMNS($E116:N116)&gt;COUNTIF($C$2:$C$200,"?*")),"",INDEX($B$2:$B$200,SMALL(IF($A$2:$A$200&lt;&gt;"",IF($A$2:$A$200=N$2,ROW($A$2:$A$200)-ROW($A$2)+1)),ROWS(N$2:N116))))</f>
        <v/>
      </c>
      <c r="O117" s="7" t="str">
        <f t="array" ref="O117">IF(OR(ROWS(O$2:O116)&gt;COUNTIF($A$2:$A$200,O$2),COLUMNS($E116:O116)&gt;COUNTIF($C$2:$C$200,"?*")),"",INDEX($B$2:$B$200,SMALL(IF($A$2:$A$200&lt;&gt;"",IF($A$2:$A$200=O$2,ROW($A$2:$A$200)-ROW($A$2)+1)),ROWS(O$2:O116))))</f>
        <v/>
      </c>
      <c r="P117" s="7" t="str">
        <f t="array" ref="P117">IF(OR(ROWS(P$2:P116)&gt;COUNTIF($A$2:$A$200,P$2),COLUMNS($E116:P116)&gt;COUNTIF($C$2:$C$200,"?*")),"",INDEX($B$2:$B$200,SMALL(IF($A$2:$A$200&lt;&gt;"",IF($A$2:$A$200=P$2,ROW($A$2:$A$200)-ROW($A$2)+1)),ROWS(P$2:P116))))</f>
        <v/>
      </c>
      <c r="Q117" s="7" t="str">
        <f t="array" ref="Q117">IF(OR(ROWS(Q$2:Q116)&gt;COUNTIF($A$2:$A$200,Q$2),COLUMNS($E116:Q116)&gt;COUNTIF($C$2:$C$200,"?*")),"",INDEX($B$2:$B$200,SMALL(IF($A$2:$A$200&lt;&gt;"",IF($A$2:$A$200=Q$2,ROW($A$2:$A$200)-ROW($A$2)+1)),ROWS(Q$2:Q116))))</f>
        <v/>
      </c>
      <c r="R117" s="7" t="str">
        <f t="array" ref="R117">IF(OR(ROWS(R$2:R116)&gt;COUNTIF($A$2:$A$200,R$2),COLUMNS($E116:R116)&gt;COUNTIF($C$2:$C$200,"?*")),"",INDEX($B$2:$B$200,SMALL(IF($A$2:$A$200&lt;&gt;"",IF($A$2:$A$200=R$2,ROW($A$2:$A$200)-ROW($A$2)+1)),ROWS(R$2:R116))))</f>
        <v/>
      </c>
      <c r="S117" s="7" t="str">
        <f t="array" ref="S117">IF(OR(ROWS(S$2:S116)&gt;COUNTIF($A$2:$A$200,S$2),COLUMNS($E116:S116)&gt;COUNTIF($C$2:$C$200,"?*")),"",INDEX($B$2:$B$200,SMALL(IF($A$2:$A$200&lt;&gt;"",IF($A$2:$A$200=S$2,ROW($A$2:$A$200)-ROW($A$2)+1)),ROWS(S$2:S116))))</f>
        <v/>
      </c>
      <c r="T117" s="7" t="str">
        <f t="array" ref="T117">IF(OR(ROWS(T$2:T116)&gt;COUNTIF($A$2:$A$200,T$2),COLUMNS($E116:T116)&gt;COUNTIF($C$2:$C$200,"?*")),"",INDEX($B$2:$B$200,SMALL(IF($A$2:$A$200&lt;&gt;"",IF($A$2:$A$200=T$2,ROW($A$2:$A$200)-ROW($A$2)+1)),ROWS(T$2:T116))))</f>
        <v/>
      </c>
      <c r="U117" s="7" t="str">
        <f t="array" ref="U117">IF(OR(ROWS(U$2:U116)&gt;COUNTIF($A$2:$A$200,U$2),COLUMNS($E116:U116)&gt;COUNTIF($C$2:$C$200,"?*")),"",INDEX($B$2:$B$200,SMALL(IF($A$2:$A$200&lt;&gt;"",IF($A$2:$A$200=U$2,ROW($A$2:$A$200)-ROW($A$2)+1)),ROWS(U$2:U116))))</f>
        <v/>
      </c>
      <c r="V117" s="7" t="str">
        <f t="array" ref="V117">IF(OR(ROWS(V$2:V116)&gt;COUNTIF($A$2:$A$200,V$2),COLUMNS($E116:V116)&gt;COUNTIF($C$2:$C$200,"?*")),"",INDEX($B$2:$B$200,SMALL(IF($A$2:$A$200&lt;&gt;"",IF($A$2:$A$200=V$2,ROW($A$2:$A$200)-ROW($A$2)+1)),ROWS(V$2:V116))))</f>
        <v/>
      </c>
      <c r="W117" s="7" t="str">
        <f t="array" ref="W117">IF(OR(ROWS(W$2:W116)&gt;COUNTIF($A$2:$A$200,W$2),COLUMNS($E116:W116)&gt;COUNTIF($C$2:$C$200,"?*")),"",INDEX($B$2:$B$200,SMALL(IF($A$2:$A$200&lt;&gt;"",IF($A$2:$A$200=W$2,ROW($A$2:$A$200)-ROW($A$2)+1)),ROWS(W$2:W116))))</f>
        <v/>
      </c>
      <c r="X117" s="7" t="str">
        <f t="array" ref="X117">IF(OR(ROWS(X$2:X116)&gt;COUNTIF($A$2:$A$200,X$2),COLUMNS($E116:X116)&gt;COUNTIF($C$2:$C$200,"?*")),"",INDEX($B$2:$B$200,SMALL(IF($A$2:$A$200&lt;&gt;"",IF($A$2:$A$200=X$2,ROW($A$2:$A$200)-ROW($A$2)+1)),ROWS(X$2:X116))))</f>
        <v/>
      </c>
      <c r="Y117" s="7" t="str">
        <f t="array" ref="Y117">IF(OR(ROWS(Y$2:Y116)&gt;COUNTIF($A$2:$A$200,Y$2),COLUMNS($E116:Y116)&gt;COUNTIF($C$2:$C$200,"?*")),"",INDEX($B$2:$B$200,SMALL(IF($A$2:$A$200&lt;&gt;"",IF($A$2:$A$200=Y$2,ROW($A$2:$A$200)-ROW($A$2)+1)),ROWS(Y$2:Y116))))</f>
        <v/>
      </c>
      <c r="Z117" s="7" t="str">
        <f t="array" ref="Z117">IF(OR(ROWS(Z$2:Z116)&gt;COUNTIF($A$2:$A$200,Z$2),COLUMNS($E116:Z116)&gt;COUNTIF($C$2:$C$200,"?*")),"",INDEX($B$2:$B$200,SMALL(IF($A$2:$A$200&lt;&gt;"",IF($A$2:$A$200=Z$2,ROW($A$2:$A$200)-ROW($A$2)+1)),ROWS(Z$2:Z116))))</f>
        <v/>
      </c>
      <c r="AA117" s="7" t="str">
        <f t="array" ref="AA117">IF(OR(ROWS(AA$2:AA116)&gt;COUNTIF($A$2:$A$200,AA$2),COLUMNS($E116:AA116)&gt;COUNTIF($C$2:$C$200,"?*")),"",INDEX($B$2:$B$200,SMALL(IF($A$2:$A$200&lt;&gt;"",IF($A$2:$A$200=AA$2,ROW($A$2:$A$200)-ROW($A$2)+1)),ROWS(AA$2:AA116))))</f>
        <v/>
      </c>
      <c r="AB117" s="7" t="str">
        <f t="array" ref="AB117">IF(OR(ROWS(AB$2:AB116)&gt;COUNTIF($A$2:$A$200,AB$2),COLUMNS($E116:AB116)&gt;COUNTIF($C$2:$C$200,"?*")),"",INDEX($B$2:$B$200,SMALL(IF($A$2:$A$200&lt;&gt;"",IF($A$2:$A$200=AB$2,ROW($A$2:$A$200)-ROW($A$2)+1)),ROWS(AB$2:AB116))))</f>
        <v/>
      </c>
    </row>
    <row r="118" spans="3:28" ht="18.5">
      <c r="C118" s="5" t="str">
        <f t="shared" si="1"/>
        <v/>
      </c>
      <c r="D118" s="7"/>
      <c r="E118" s="7" t="str">
        <f t="array" ref="E118">IF(OR(ROWS(E$2:E117)&gt;COUNTIF($A$2:$A$200,E$2),COLUMNS($E117:E117)&gt;COUNTIF($C$2:$C$200,"?*")),"",INDEX($B$2:$B$200,SMALL(IF($A$2:$A$200&lt;&gt;"",IF($A$2:$A$200=E$2,ROW($A$2:$A$200)-ROW($A$2)+1)),ROWS(E$2:E117))))</f>
        <v/>
      </c>
      <c r="F118" s="7" t="str">
        <f t="array" ref="F118">IF(OR(ROWS(F$2:F117)&gt;COUNTIF($A$2:$A$200,F$2),COLUMNS($E117:F117)&gt;COUNTIF($C$2:$C$200,"?*")),"",INDEX($B$2:$B$200,SMALL(IF($A$2:$A$200&lt;&gt;"",IF($A$2:$A$200=F$2,ROW($A$2:$A$200)-ROW($A$2)+1)),ROWS(F$2:F117))))</f>
        <v/>
      </c>
      <c r="G118" s="7" t="str">
        <f t="array" ref="G118">IF(OR(ROWS(G$2:G117)&gt;COUNTIF($A$2:$A$200,G$2),COLUMNS($E117:G117)&gt;COUNTIF($C$2:$C$200,"?*")),"",INDEX($B$2:$B$200,SMALL(IF($A$2:$A$200&lt;&gt;"",IF($A$2:$A$200=G$2,ROW($A$2:$A$200)-ROW($A$2)+1)),ROWS(G$2:G117))))</f>
        <v/>
      </c>
      <c r="H118" s="7" t="str">
        <f t="array" ref="H118">IF(OR(ROWS(H$2:H117)&gt;COUNTIF($A$2:$A$200,H$2),COLUMNS($E117:H117)&gt;COUNTIF($C$2:$C$200,"?*")),"",INDEX($B$2:$B$200,SMALL(IF($A$2:$A$200&lt;&gt;"",IF($A$2:$A$200=H$2,ROW($A$2:$A$200)-ROW($A$2)+1)),ROWS(H$2:H117))))</f>
        <v/>
      </c>
      <c r="I118" s="7" t="str">
        <f t="array" ref="I118">IF(OR(ROWS(I$2:I117)&gt;COUNTIF($A$2:$A$200,I$2),COLUMNS($E117:I117)&gt;COUNTIF($C$2:$C$200,"?*")),"",INDEX($B$2:$B$200,SMALL(IF($A$2:$A$200&lt;&gt;"",IF($A$2:$A$200=I$2,ROW($A$2:$A$200)-ROW($A$2)+1)),ROWS(I$2:I117))))</f>
        <v/>
      </c>
      <c r="J118" s="7" t="str">
        <f t="array" ref="J118">IF(OR(ROWS(J$2:J117)&gt;COUNTIF($A$2:$A$200,J$2),COLUMNS($E117:J117)&gt;COUNTIF($C$2:$C$200,"?*")),"",INDEX($B$2:$B$200,SMALL(IF($A$2:$A$200&lt;&gt;"",IF($A$2:$A$200=J$2,ROW($A$2:$A$200)-ROW($A$2)+1)),ROWS(J$2:J117))))</f>
        <v/>
      </c>
      <c r="K118" s="7" t="str">
        <f t="array" ref="K118">IF(OR(ROWS(K$2:K117)&gt;COUNTIF($A$2:$A$200,K$2),COLUMNS($E117:K117)&gt;COUNTIF($C$2:$C$200,"?*")),"",INDEX($B$2:$B$200,SMALL(IF($A$2:$A$200&lt;&gt;"",IF($A$2:$A$200=K$2,ROW($A$2:$A$200)-ROW($A$2)+1)),ROWS(K$2:K117))))</f>
        <v/>
      </c>
      <c r="L118" s="7" t="str">
        <f t="array" ref="L118">IF(OR(ROWS(L$2:L117)&gt;COUNTIF($A$2:$A$200,L$2),COLUMNS($E117:L117)&gt;COUNTIF($C$2:$C$200,"?*")),"",INDEX($B$2:$B$200,SMALL(IF($A$2:$A$200&lt;&gt;"",IF($A$2:$A$200=L$2,ROW($A$2:$A$200)-ROW($A$2)+1)),ROWS(L$2:L117))))</f>
        <v/>
      </c>
      <c r="M118" s="7" t="str">
        <f t="array" ref="M118">IF(OR(ROWS(M$2:M117)&gt;COUNTIF($A$2:$A$200,M$2),COLUMNS($E117:M117)&gt;COUNTIF($C$2:$C$200,"?*")),"",INDEX($B$2:$B$200,SMALL(IF($A$2:$A$200&lt;&gt;"",IF($A$2:$A$200=M$2,ROW($A$2:$A$200)-ROW($A$2)+1)),ROWS(M$2:M117))))</f>
        <v/>
      </c>
      <c r="N118" s="7" t="str">
        <f t="array" ref="N118">IF(OR(ROWS(N$2:N117)&gt;COUNTIF($A$2:$A$200,N$2),COLUMNS($E117:N117)&gt;COUNTIF($C$2:$C$200,"?*")),"",INDEX($B$2:$B$200,SMALL(IF($A$2:$A$200&lt;&gt;"",IF($A$2:$A$200=N$2,ROW($A$2:$A$200)-ROW($A$2)+1)),ROWS(N$2:N117))))</f>
        <v/>
      </c>
      <c r="O118" s="7" t="str">
        <f t="array" ref="O118">IF(OR(ROWS(O$2:O117)&gt;COUNTIF($A$2:$A$200,O$2),COLUMNS($E117:O117)&gt;COUNTIF($C$2:$C$200,"?*")),"",INDEX($B$2:$B$200,SMALL(IF($A$2:$A$200&lt;&gt;"",IF($A$2:$A$200=O$2,ROW($A$2:$A$200)-ROW($A$2)+1)),ROWS(O$2:O117))))</f>
        <v/>
      </c>
      <c r="P118" s="7" t="str">
        <f t="array" ref="P118">IF(OR(ROWS(P$2:P117)&gt;COUNTIF($A$2:$A$200,P$2),COLUMNS($E117:P117)&gt;COUNTIF($C$2:$C$200,"?*")),"",INDEX($B$2:$B$200,SMALL(IF($A$2:$A$200&lt;&gt;"",IF($A$2:$A$200=P$2,ROW($A$2:$A$200)-ROW($A$2)+1)),ROWS(P$2:P117))))</f>
        <v/>
      </c>
      <c r="Q118" s="7" t="str">
        <f t="array" ref="Q118">IF(OR(ROWS(Q$2:Q117)&gt;COUNTIF($A$2:$A$200,Q$2),COLUMNS($E117:Q117)&gt;COUNTIF($C$2:$C$200,"?*")),"",INDEX($B$2:$B$200,SMALL(IF($A$2:$A$200&lt;&gt;"",IF($A$2:$A$200=Q$2,ROW($A$2:$A$200)-ROW($A$2)+1)),ROWS(Q$2:Q117))))</f>
        <v/>
      </c>
      <c r="R118" s="7" t="str">
        <f t="array" ref="R118">IF(OR(ROWS(R$2:R117)&gt;COUNTIF($A$2:$A$200,R$2),COLUMNS($E117:R117)&gt;COUNTIF($C$2:$C$200,"?*")),"",INDEX($B$2:$B$200,SMALL(IF($A$2:$A$200&lt;&gt;"",IF($A$2:$A$200=R$2,ROW($A$2:$A$200)-ROW($A$2)+1)),ROWS(R$2:R117))))</f>
        <v/>
      </c>
      <c r="S118" s="7" t="str">
        <f t="array" ref="S118">IF(OR(ROWS(S$2:S117)&gt;COUNTIF($A$2:$A$200,S$2),COLUMNS($E117:S117)&gt;COUNTIF($C$2:$C$200,"?*")),"",INDEX($B$2:$B$200,SMALL(IF($A$2:$A$200&lt;&gt;"",IF($A$2:$A$200=S$2,ROW($A$2:$A$200)-ROW($A$2)+1)),ROWS(S$2:S117))))</f>
        <v/>
      </c>
      <c r="T118" s="7" t="str">
        <f t="array" ref="T118">IF(OR(ROWS(T$2:T117)&gt;COUNTIF($A$2:$A$200,T$2),COLUMNS($E117:T117)&gt;COUNTIF($C$2:$C$200,"?*")),"",INDEX($B$2:$B$200,SMALL(IF($A$2:$A$200&lt;&gt;"",IF($A$2:$A$200=T$2,ROW($A$2:$A$200)-ROW($A$2)+1)),ROWS(T$2:T117))))</f>
        <v/>
      </c>
      <c r="U118" s="7" t="str">
        <f t="array" ref="U118">IF(OR(ROWS(U$2:U117)&gt;COUNTIF($A$2:$A$200,U$2),COLUMNS($E117:U117)&gt;COUNTIF($C$2:$C$200,"?*")),"",INDEX($B$2:$B$200,SMALL(IF($A$2:$A$200&lt;&gt;"",IF($A$2:$A$200=U$2,ROW($A$2:$A$200)-ROW($A$2)+1)),ROWS(U$2:U117))))</f>
        <v/>
      </c>
      <c r="V118" s="7" t="str">
        <f t="array" ref="V118">IF(OR(ROWS(V$2:V117)&gt;COUNTIF($A$2:$A$200,V$2),COLUMNS($E117:V117)&gt;COUNTIF($C$2:$C$200,"?*")),"",INDEX($B$2:$B$200,SMALL(IF($A$2:$A$200&lt;&gt;"",IF($A$2:$A$200=V$2,ROW($A$2:$A$200)-ROW($A$2)+1)),ROWS(V$2:V117))))</f>
        <v/>
      </c>
      <c r="W118" s="7" t="str">
        <f t="array" ref="W118">IF(OR(ROWS(W$2:W117)&gt;COUNTIF($A$2:$A$200,W$2),COLUMNS($E117:W117)&gt;COUNTIF($C$2:$C$200,"?*")),"",INDEX($B$2:$B$200,SMALL(IF($A$2:$A$200&lt;&gt;"",IF($A$2:$A$200=W$2,ROW($A$2:$A$200)-ROW($A$2)+1)),ROWS(W$2:W117))))</f>
        <v/>
      </c>
      <c r="X118" s="7" t="str">
        <f t="array" ref="X118">IF(OR(ROWS(X$2:X117)&gt;COUNTIF($A$2:$A$200,X$2),COLUMNS($E117:X117)&gt;COUNTIF($C$2:$C$200,"?*")),"",INDEX($B$2:$B$200,SMALL(IF($A$2:$A$200&lt;&gt;"",IF($A$2:$A$200=X$2,ROW($A$2:$A$200)-ROW($A$2)+1)),ROWS(X$2:X117))))</f>
        <v/>
      </c>
      <c r="Y118" s="7" t="str">
        <f t="array" ref="Y118">IF(OR(ROWS(Y$2:Y117)&gt;COUNTIF($A$2:$A$200,Y$2),COLUMNS($E117:Y117)&gt;COUNTIF($C$2:$C$200,"?*")),"",INDEX($B$2:$B$200,SMALL(IF($A$2:$A$200&lt;&gt;"",IF($A$2:$A$200=Y$2,ROW($A$2:$A$200)-ROW($A$2)+1)),ROWS(Y$2:Y117))))</f>
        <v/>
      </c>
      <c r="Z118" s="7" t="str">
        <f t="array" ref="Z118">IF(OR(ROWS(Z$2:Z117)&gt;COUNTIF($A$2:$A$200,Z$2),COLUMNS($E117:Z117)&gt;COUNTIF($C$2:$C$200,"?*")),"",INDEX($B$2:$B$200,SMALL(IF($A$2:$A$200&lt;&gt;"",IF($A$2:$A$200=Z$2,ROW($A$2:$A$200)-ROW($A$2)+1)),ROWS(Z$2:Z117))))</f>
        <v/>
      </c>
      <c r="AA118" s="7" t="str">
        <f t="array" ref="AA118">IF(OR(ROWS(AA$2:AA117)&gt;COUNTIF($A$2:$A$200,AA$2),COLUMNS($E117:AA117)&gt;COUNTIF($C$2:$C$200,"?*")),"",INDEX($B$2:$B$200,SMALL(IF($A$2:$A$200&lt;&gt;"",IF($A$2:$A$200=AA$2,ROW($A$2:$A$200)-ROW($A$2)+1)),ROWS(AA$2:AA117))))</f>
        <v/>
      </c>
      <c r="AB118" s="7" t="str">
        <f t="array" ref="AB118">IF(OR(ROWS(AB$2:AB117)&gt;COUNTIF($A$2:$A$200,AB$2),COLUMNS($E117:AB117)&gt;COUNTIF($C$2:$C$200,"?*")),"",INDEX($B$2:$B$200,SMALL(IF($A$2:$A$200&lt;&gt;"",IF($A$2:$A$200=AB$2,ROW($A$2:$A$200)-ROW($A$2)+1)),ROWS(AB$2:AB117))))</f>
        <v/>
      </c>
    </row>
    <row r="119" spans="3:28" ht="18.5">
      <c r="C119" s="5" t="str">
        <f t="shared" si="1"/>
        <v/>
      </c>
      <c r="D119" s="7"/>
      <c r="E119" s="7" t="str">
        <f t="array" ref="E119">IF(OR(ROWS(E$2:E118)&gt;COUNTIF($A$2:$A$200,E$2),COLUMNS($E118:E118)&gt;COUNTIF($C$2:$C$200,"?*")),"",INDEX($B$2:$B$200,SMALL(IF($A$2:$A$200&lt;&gt;"",IF($A$2:$A$200=E$2,ROW($A$2:$A$200)-ROW($A$2)+1)),ROWS(E$2:E118))))</f>
        <v/>
      </c>
      <c r="F119" s="7" t="str">
        <f t="array" ref="F119">IF(OR(ROWS(F$2:F118)&gt;COUNTIF($A$2:$A$200,F$2),COLUMNS($E118:F118)&gt;COUNTIF($C$2:$C$200,"?*")),"",INDEX($B$2:$B$200,SMALL(IF($A$2:$A$200&lt;&gt;"",IF($A$2:$A$200=F$2,ROW($A$2:$A$200)-ROW($A$2)+1)),ROWS(F$2:F118))))</f>
        <v/>
      </c>
      <c r="G119" s="7" t="str">
        <f t="array" ref="G119">IF(OR(ROWS(G$2:G118)&gt;COUNTIF($A$2:$A$200,G$2),COLUMNS($E118:G118)&gt;COUNTIF($C$2:$C$200,"?*")),"",INDEX($B$2:$B$200,SMALL(IF($A$2:$A$200&lt;&gt;"",IF($A$2:$A$200=G$2,ROW($A$2:$A$200)-ROW($A$2)+1)),ROWS(G$2:G118))))</f>
        <v/>
      </c>
      <c r="H119" s="7" t="str">
        <f t="array" ref="H119">IF(OR(ROWS(H$2:H118)&gt;COUNTIF($A$2:$A$200,H$2),COLUMNS($E118:H118)&gt;COUNTIF($C$2:$C$200,"?*")),"",INDEX($B$2:$B$200,SMALL(IF($A$2:$A$200&lt;&gt;"",IF($A$2:$A$200=H$2,ROW($A$2:$A$200)-ROW($A$2)+1)),ROWS(H$2:H118))))</f>
        <v/>
      </c>
      <c r="I119" s="7" t="str">
        <f t="array" ref="I119">IF(OR(ROWS(I$2:I118)&gt;COUNTIF($A$2:$A$200,I$2),COLUMNS($E118:I118)&gt;COUNTIF($C$2:$C$200,"?*")),"",INDEX($B$2:$B$200,SMALL(IF($A$2:$A$200&lt;&gt;"",IF($A$2:$A$200=I$2,ROW($A$2:$A$200)-ROW($A$2)+1)),ROWS(I$2:I118))))</f>
        <v/>
      </c>
      <c r="J119" s="7" t="str">
        <f t="array" ref="J119">IF(OR(ROWS(J$2:J118)&gt;COUNTIF($A$2:$A$200,J$2),COLUMNS($E118:J118)&gt;COUNTIF($C$2:$C$200,"?*")),"",INDEX($B$2:$B$200,SMALL(IF($A$2:$A$200&lt;&gt;"",IF($A$2:$A$200=J$2,ROW($A$2:$A$200)-ROW($A$2)+1)),ROWS(J$2:J118))))</f>
        <v/>
      </c>
      <c r="K119" s="7" t="str">
        <f t="array" ref="K119">IF(OR(ROWS(K$2:K118)&gt;COUNTIF($A$2:$A$200,K$2),COLUMNS($E118:K118)&gt;COUNTIF($C$2:$C$200,"?*")),"",INDEX($B$2:$B$200,SMALL(IF($A$2:$A$200&lt;&gt;"",IF($A$2:$A$200=K$2,ROW($A$2:$A$200)-ROW($A$2)+1)),ROWS(K$2:K118))))</f>
        <v/>
      </c>
      <c r="L119" s="7" t="str">
        <f t="array" ref="L119">IF(OR(ROWS(L$2:L118)&gt;COUNTIF($A$2:$A$200,L$2),COLUMNS($E118:L118)&gt;COUNTIF($C$2:$C$200,"?*")),"",INDEX($B$2:$B$200,SMALL(IF($A$2:$A$200&lt;&gt;"",IF($A$2:$A$200=L$2,ROW($A$2:$A$200)-ROW($A$2)+1)),ROWS(L$2:L118))))</f>
        <v/>
      </c>
      <c r="M119" s="7" t="str">
        <f t="array" ref="M119">IF(OR(ROWS(M$2:M118)&gt;COUNTIF($A$2:$A$200,M$2),COLUMNS($E118:M118)&gt;COUNTIF($C$2:$C$200,"?*")),"",INDEX($B$2:$B$200,SMALL(IF($A$2:$A$200&lt;&gt;"",IF($A$2:$A$200=M$2,ROW($A$2:$A$200)-ROW($A$2)+1)),ROWS(M$2:M118))))</f>
        <v/>
      </c>
      <c r="N119" s="7" t="str">
        <f t="array" ref="N119">IF(OR(ROWS(N$2:N118)&gt;COUNTIF($A$2:$A$200,N$2),COLUMNS($E118:N118)&gt;COUNTIF($C$2:$C$200,"?*")),"",INDEX($B$2:$B$200,SMALL(IF($A$2:$A$200&lt;&gt;"",IF($A$2:$A$200=N$2,ROW($A$2:$A$200)-ROW($A$2)+1)),ROWS(N$2:N118))))</f>
        <v/>
      </c>
      <c r="O119" s="7" t="str">
        <f t="array" ref="O119">IF(OR(ROWS(O$2:O118)&gt;COUNTIF($A$2:$A$200,O$2),COLUMNS($E118:O118)&gt;COUNTIF($C$2:$C$200,"?*")),"",INDEX($B$2:$B$200,SMALL(IF($A$2:$A$200&lt;&gt;"",IF($A$2:$A$200=O$2,ROW($A$2:$A$200)-ROW($A$2)+1)),ROWS(O$2:O118))))</f>
        <v/>
      </c>
      <c r="P119" s="7" t="str">
        <f t="array" ref="P119">IF(OR(ROWS(P$2:P118)&gt;COUNTIF($A$2:$A$200,P$2),COLUMNS($E118:P118)&gt;COUNTIF($C$2:$C$200,"?*")),"",INDEX($B$2:$B$200,SMALL(IF($A$2:$A$200&lt;&gt;"",IF($A$2:$A$200=P$2,ROW($A$2:$A$200)-ROW($A$2)+1)),ROWS(P$2:P118))))</f>
        <v/>
      </c>
      <c r="Q119" s="7" t="str">
        <f t="array" ref="Q119">IF(OR(ROWS(Q$2:Q118)&gt;COUNTIF($A$2:$A$200,Q$2),COLUMNS($E118:Q118)&gt;COUNTIF($C$2:$C$200,"?*")),"",INDEX($B$2:$B$200,SMALL(IF($A$2:$A$200&lt;&gt;"",IF($A$2:$A$200=Q$2,ROW($A$2:$A$200)-ROW($A$2)+1)),ROWS(Q$2:Q118))))</f>
        <v/>
      </c>
      <c r="R119" s="7" t="str">
        <f t="array" ref="R119">IF(OR(ROWS(R$2:R118)&gt;COUNTIF($A$2:$A$200,R$2),COLUMNS($E118:R118)&gt;COUNTIF($C$2:$C$200,"?*")),"",INDEX($B$2:$B$200,SMALL(IF($A$2:$A$200&lt;&gt;"",IF($A$2:$A$200=R$2,ROW($A$2:$A$200)-ROW($A$2)+1)),ROWS(R$2:R118))))</f>
        <v/>
      </c>
      <c r="S119" s="7" t="str">
        <f t="array" ref="S119">IF(OR(ROWS(S$2:S118)&gt;COUNTIF($A$2:$A$200,S$2),COLUMNS($E118:S118)&gt;COUNTIF($C$2:$C$200,"?*")),"",INDEX($B$2:$B$200,SMALL(IF($A$2:$A$200&lt;&gt;"",IF($A$2:$A$200=S$2,ROW($A$2:$A$200)-ROW($A$2)+1)),ROWS(S$2:S118))))</f>
        <v/>
      </c>
      <c r="T119" s="7" t="str">
        <f t="array" ref="T119">IF(OR(ROWS(T$2:T118)&gt;COUNTIF($A$2:$A$200,T$2),COLUMNS($E118:T118)&gt;COUNTIF($C$2:$C$200,"?*")),"",INDEX($B$2:$B$200,SMALL(IF($A$2:$A$200&lt;&gt;"",IF($A$2:$A$200=T$2,ROW($A$2:$A$200)-ROW($A$2)+1)),ROWS(T$2:T118))))</f>
        <v/>
      </c>
      <c r="U119" s="7" t="str">
        <f t="array" ref="U119">IF(OR(ROWS(U$2:U118)&gt;COUNTIF($A$2:$A$200,U$2),COLUMNS($E118:U118)&gt;COUNTIF($C$2:$C$200,"?*")),"",INDEX($B$2:$B$200,SMALL(IF($A$2:$A$200&lt;&gt;"",IF($A$2:$A$200=U$2,ROW($A$2:$A$200)-ROW($A$2)+1)),ROWS(U$2:U118))))</f>
        <v/>
      </c>
      <c r="V119" s="7" t="str">
        <f t="array" ref="V119">IF(OR(ROWS(V$2:V118)&gt;COUNTIF($A$2:$A$200,V$2),COLUMNS($E118:V118)&gt;COUNTIF($C$2:$C$200,"?*")),"",INDEX($B$2:$B$200,SMALL(IF($A$2:$A$200&lt;&gt;"",IF($A$2:$A$200=V$2,ROW($A$2:$A$200)-ROW($A$2)+1)),ROWS(V$2:V118))))</f>
        <v/>
      </c>
      <c r="W119" s="7" t="str">
        <f t="array" ref="W119">IF(OR(ROWS(W$2:W118)&gt;COUNTIF($A$2:$A$200,W$2),COLUMNS($E118:W118)&gt;COUNTIF($C$2:$C$200,"?*")),"",INDEX($B$2:$B$200,SMALL(IF($A$2:$A$200&lt;&gt;"",IF($A$2:$A$200=W$2,ROW($A$2:$A$200)-ROW($A$2)+1)),ROWS(W$2:W118))))</f>
        <v/>
      </c>
      <c r="X119" s="7" t="str">
        <f t="array" ref="X119">IF(OR(ROWS(X$2:X118)&gt;COUNTIF($A$2:$A$200,X$2),COLUMNS($E118:X118)&gt;COUNTIF($C$2:$C$200,"?*")),"",INDEX($B$2:$B$200,SMALL(IF($A$2:$A$200&lt;&gt;"",IF($A$2:$A$200=X$2,ROW($A$2:$A$200)-ROW($A$2)+1)),ROWS(X$2:X118))))</f>
        <v/>
      </c>
      <c r="Y119" s="7" t="str">
        <f t="array" ref="Y119">IF(OR(ROWS(Y$2:Y118)&gt;COUNTIF($A$2:$A$200,Y$2),COLUMNS($E118:Y118)&gt;COUNTIF($C$2:$C$200,"?*")),"",INDEX($B$2:$B$200,SMALL(IF($A$2:$A$200&lt;&gt;"",IF($A$2:$A$200=Y$2,ROW($A$2:$A$200)-ROW($A$2)+1)),ROWS(Y$2:Y118))))</f>
        <v/>
      </c>
      <c r="Z119" s="7" t="str">
        <f t="array" ref="Z119">IF(OR(ROWS(Z$2:Z118)&gt;COUNTIF($A$2:$A$200,Z$2),COLUMNS($E118:Z118)&gt;COUNTIF($C$2:$C$200,"?*")),"",INDEX($B$2:$B$200,SMALL(IF($A$2:$A$200&lt;&gt;"",IF($A$2:$A$200=Z$2,ROW($A$2:$A$200)-ROW($A$2)+1)),ROWS(Z$2:Z118))))</f>
        <v/>
      </c>
      <c r="AA119" s="7" t="str">
        <f t="array" ref="AA119">IF(OR(ROWS(AA$2:AA118)&gt;COUNTIF($A$2:$A$200,AA$2),COLUMNS($E118:AA118)&gt;COUNTIF($C$2:$C$200,"?*")),"",INDEX($B$2:$B$200,SMALL(IF($A$2:$A$200&lt;&gt;"",IF($A$2:$A$200=AA$2,ROW($A$2:$A$200)-ROW($A$2)+1)),ROWS(AA$2:AA118))))</f>
        <v/>
      </c>
      <c r="AB119" s="7" t="str">
        <f t="array" ref="AB119">IF(OR(ROWS(AB$2:AB118)&gt;COUNTIF($A$2:$A$200,AB$2),COLUMNS($E118:AB118)&gt;COUNTIF($C$2:$C$200,"?*")),"",INDEX($B$2:$B$200,SMALL(IF($A$2:$A$200&lt;&gt;"",IF($A$2:$A$200=AB$2,ROW($A$2:$A$200)-ROW($A$2)+1)),ROWS(AB$2:AB118))))</f>
        <v/>
      </c>
    </row>
    <row r="120" spans="3:28" ht="18.5">
      <c r="C120" s="5" t="str">
        <f t="shared" si="1"/>
        <v/>
      </c>
      <c r="D120" s="7"/>
      <c r="E120" s="7" t="str">
        <f t="array" ref="E120">IF(OR(ROWS(E$2:E119)&gt;COUNTIF($A$2:$A$200,E$2),COLUMNS($E119:E119)&gt;COUNTIF($C$2:$C$200,"?*")),"",INDEX($B$2:$B$200,SMALL(IF($A$2:$A$200&lt;&gt;"",IF($A$2:$A$200=E$2,ROW($A$2:$A$200)-ROW($A$2)+1)),ROWS(E$2:E119))))</f>
        <v/>
      </c>
      <c r="F120" s="7" t="str">
        <f t="array" ref="F120">IF(OR(ROWS(F$2:F119)&gt;COUNTIF($A$2:$A$200,F$2),COLUMNS($E119:F119)&gt;COUNTIF($C$2:$C$200,"?*")),"",INDEX($B$2:$B$200,SMALL(IF($A$2:$A$200&lt;&gt;"",IF($A$2:$A$200=F$2,ROW($A$2:$A$200)-ROW($A$2)+1)),ROWS(F$2:F119))))</f>
        <v/>
      </c>
      <c r="G120" s="7" t="str">
        <f t="array" ref="G120">IF(OR(ROWS(G$2:G119)&gt;COUNTIF($A$2:$A$200,G$2),COLUMNS($E119:G119)&gt;COUNTIF($C$2:$C$200,"?*")),"",INDEX($B$2:$B$200,SMALL(IF($A$2:$A$200&lt;&gt;"",IF($A$2:$A$200=G$2,ROW($A$2:$A$200)-ROW($A$2)+1)),ROWS(G$2:G119))))</f>
        <v/>
      </c>
      <c r="H120" s="7" t="str">
        <f t="array" ref="H120">IF(OR(ROWS(H$2:H119)&gt;COUNTIF($A$2:$A$200,H$2),COLUMNS($E119:H119)&gt;COUNTIF($C$2:$C$200,"?*")),"",INDEX($B$2:$B$200,SMALL(IF($A$2:$A$200&lt;&gt;"",IF($A$2:$A$200=H$2,ROW($A$2:$A$200)-ROW($A$2)+1)),ROWS(H$2:H119))))</f>
        <v/>
      </c>
      <c r="I120" s="7" t="str">
        <f t="array" ref="I120">IF(OR(ROWS(I$2:I119)&gt;COUNTIF($A$2:$A$200,I$2),COLUMNS($E119:I119)&gt;COUNTIF($C$2:$C$200,"?*")),"",INDEX($B$2:$B$200,SMALL(IF($A$2:$A$200&lt;&gt;"",IF($A$2:$A$200=I$2,ROW($A$2:$A$200)-ROW($A$2)+1)),ROWS(I$2:I119))))</f>
        <v/>
      </c>
      <c r="J120" s="7" t="str">
        <f t="array" ref="J120">IF(OR(ROWS(J$2:J119)&gt;COUNTIF($A$2:$A$200,J$2),COLUMNS($E119:J119)&gt;COUNTIF($C$2:$C$200,"?*")),"",INDEX($B$2:$B$200,SMALL(IF($A$2:$A$200&lt;&gt;"",IF($A$2:$A$200=J$2,ROW($A$2:$A$200)-ROW($A$2)+1)),ROWS(J$2:J119))))</f>
        <v/>
      </c>
      <c r="K120" s="7" t="str">
        <f t="array" ref="K120">IF(OR(ROWS(K$2:K119)&gt;COUNTIF($A$2:$A$200,K$2),COLUMNS($E119:K119)&gt;COUNTIF($C$2:$C$200,"?*")),"",INDEX($B$2:$B$200,SMALL(IF($A$2:$A$200&lt;&gt;"",IF($A$2:$A$200=K$2,ROW($A$2:$A$200)-ROW($A$2)+1)),ROWS(K$2:K119))))</f>
        <v/>
      </c>
      <c r="L120" s="7" t="str">
        <f t="array" ref="L120">IF(OR(ROWS(L$2:L119)&gt;COUNTIF($A$2:$A$200,L$2),COLUMNS($E119:L119)&gt;COUNTIF($C$2:$C$200,"?*")),"",INDEX($B$2:$B$200,SMALL(IF($A$2:$A$200&lt;&gt;"",IF($A$2:$A$200=L$2,ROW($A$2:$A$200)-ROW($A$2)+1)),ROWS(L$2:L119))))</f>
        <v/>
      </c>
      <c r="M120" s="7" t="str">
        <f t="array" ref="M120">IF(OR(ROWS(M$2:M119)&gt;COUNTIF($A$2:$A$200,M$2),COLUMNS($E119:M119)&gt;COUNTIF($C$2:$C$200,"?*")),"",INDEX($B$2:$B$200,SMALL(IF($A$2:$A$200&lt;&gt;"",IF($A$2:$A$200=M$2,ROW($A$2:$A$200)-ROW($A$2)+1)),ROWS(M$2:M119))))</f>
        <v/>
      </c>
      <c r="N120" s="7" t="str">
        <f t="array" ref="N120">IF(OR(ROWS(N$2:N119)&gt;COUNTIF($A$2:$A$200,N$2),COLUMNS($E119:N119)&gt;COUNTIF($C$2:$C$200,"?*")),"",INDEX($B$2:$B$200,SMALL(IF($A$2:$A$200&lt;&gt;"",IF($A$2:$A$200=N$2,ROW($A$2:$A$200)-ROW($A$2)+1)),ROWS(N$2:N119))))</f>
        <v/>
      </c>
      <c r="O120" s="7" t="str">
        <f t="array" ref="O120">IF(OR(ROWS(O$2:O119)&gt;COUNTIF($A$2:$A$200,O$2),COLUMNS($E119:O119)&gt;COUNTIF($C$2:$C$200,"?*")),"",INDEX($B$2:$B$200,SMALL(IF($A$2:$A$200&lt;&gt;"",IF($A$2:$A$200=O$2,ROW($A$2:$A$200)-ROW($A$2)+1)),ROWS(O$2:O119))))</f>
        <v/>
      </c>
      <c r="P120" s="7" t="str">
        <f t="array" ref="P120">IF(OR(ROWS(P$2:P119)&gt;COUNTIF($A$2:$A$200,P$2),COLUMNS($E119:P119)&gt;COUNTIF($C$2:$C$200,"?*")),"",INDEX($B$2:$B$200,SMALL(IF($A$2:$A$200&lt;&gt;"",IF($A$2:$A$200=P$2,ROW($A$2:$A$200)-ROW($A$2)+1)),ROWS(P$2:P119))))</f>
        <v/>
      </c>
      <c r="Q120" s="7" t="str">
        <f t="array" ref="Q120">IF(OR(ROWS(Q$2:Q119)&gt;COUNTIF($A$2:$A$200,Q$2),COLUMNS($E119:Q119)&gt;COUNTIF($C$2:$C$200,"?*")),"",INDEX($B$2:$B$200,SMALL(IF($A$2:$A$200&lt;&gt;"",IF($A$2:$A$200=Q$2,ROW($A$2:$A$200)-ROW($A$2)+1)),ROWS(Q$2:Q119))))</f>
        <v/>
      </c>
      <c r="R120" s="7" t="str">
        <f t="array" ref="R120">IF(OR(ROWS(R$2:R119)&gt;COUNTIF($A$2:$A$200,R$2),COLUMNS($E119:R119)&gt;COUNTIF($C$2:$C$200,"?*")),"",INDEX($B$2:$B$200,SMALL(IF($A$2:$A$200&lt;&gt;"",IF($A$2:$A$200=R$2,ROW($A$2:$A$200)-ROW($A$2)+1)),ROWS(R$2:R119))))</f>
        <v/>
      </c>
      <c r="S120" s="7" t="str">
        <f t="array" ref="S120">IF(OR(ROWS(S$2:S119)&gt;COUNTIF($A$2:$A$200,S$2),COLUMNS($E119:S119)&gt;COUNTIF($C$2:$C$200,"?*")),"",INDEX($B$2:$B$200,SMALL(IF($A$2:$A$200&lt;&gt;"",IF($A$2:$A$200=S$2,ROW($A$2:$A$200)-ROW($A$2)+1)),ROWS(S$2:S119))))</f>
        <v/>
      </c>
      <c r="T120" s="7" t="str">
        <f t="array" ref="T120">IF(OR(ROWS(T$2:T119)&gt;COUNTIF($A$2:$A$200,T$2),COLUMNS($E119:T119)&gt;COUNTIF($C$2:$C$200,"?*")),"",INDEX($B$2:$B$200,SMALL(IF($A$2:$A$200&lt;&gt;"",IF($A$2:$A$200=T$2,ROW($A$2:$A$200)-ROW($A$2)+1)),ROWS(T$2:T119))))</f>
        <v/>
      </c>
      <c r="U120" s="7" t="str">
        <f t="array" ref="U120">IF(OR(ROWS(U$2:U119)&gt;COUNTIF($A$2:$A$200,U$2),COLUMNS($E119:U119)&gt;COUNTIF($C$2:$C$200,"?*")),"",INDEX($B$2:$B$200,SMALL(IF($A$2:$A$200&lt;&gt;"",IF($A$2:$A$200=U$2,ROW($A$2:$A$200)-ROW($A$2)+1)),ROWS(U$2:U119))))</f>
        <v/>
      </c>
      <c r="V120" s="7" t="str">
        <f t="array" ref="V120">IF(OR(ROWS(V$2:V119)&gt;COUNTIF($A$2:$A$200,V$2),COLUMNS($E119:V119)&gt;COUNTIF($C$2:$C$200,"?*")),"",INDEX($B$2:$B$200,SMALL(IF($A$2:$A$200&lt;&gt;"",IF($A$2:$A$200=V$2,ROW($A$2:$A$200)-ROW($A$2)+1)),ROWS(V$2:V119))))</f>
        <v/>
      </c>
      <c r="W120" s="7" t="str">
        <f t="array" ref="W120">IF(OR(ROWS(W$2:W119)&gt;COUNTIF($A$2:$A$200,W$2),COLUMNS($E119:W119)&gt;COUNTIF($C$2:$C$200,"?*")),"",INDEX($B$2:$B$200,SMALL(IF($A$2:$A$200&lt;&gt;"",IF($A$2:$A$200=W$2,ROW($A$2:$A$200)-ROW($A$2)+1)),ROWS(W$2:W119))))</f>
        <v/>
      </c>
      <c r="X120" s="7" t="str">
        <f t="array" ref="X120">IF(OR(ROWS(X$2:X119)&gt;COUNTIF($A$2:$A$200,X$2),COLUMNS($E119:X119)&gt;COUNTIF($C$2:$C$200,"?*")),"",INDEX($B$2:$B$200,SMALL(IF($A$2:$A$200&lt;&gt;"",IF($A$2:$A$200=X$2,ROW($A$2:$A$200)-ROW($A$2)+1)),ROWS(X$2:X119))))</f>
        <v/>
      </c>
      <c r="Y120" s="7" t="str">
        <f t="array" ref="Y120">IF(OR(ROWS(Y$2:Y119)&gt;COUNTIF($A$2:$A$200,Y$2),COLUMNS($E119:Y119)&gt;COUNTIF($C$2:$C$200,"?*")),"",INDEX($B$2:$B$200,SMALL(IF($A$2:$A$200&lt;&gt;"",IF($A$2:$A$200=Y$2,ROW($A$2:$A$200)-ROW($A$2)+1)),ROWS(Y$2:Y119))))</f>
        <v/>
      </c>
      <c r="Z120" s="7" t="str">
        <f t="array" ref="Z120">IF(OR(ROWS(Z$2:Z119)&gt;COUNTIF($A$2:$A$200,Z$2),COLUMNS($E119:Z119)&gt;COUNTIF($C$2:$C$200,"?*")),"",INDEX($B$2:$B$200,SMALL(IF($A$2:$A$200&lt;&gt;"",IF($A$2:$A$200=Z$2,ROW($A$2:$A$200)-ROW($A$2)+1)),ROWS(Z$2:Z119))))</f>
        <v/>
      </c>
      <c r="AA120" s="7" t="str">
        <f t="array" ref="AA120">IF(OR(ROWS(AA$2:AA119)&gt;COUNTIF($A$2:$A$200,AA$2),COLUMNS($E119:AA119)&gt;COUNTIF($C$2:$C$200,"?*")),"",INDEX($B$2:$B$200,SMALL(IF($A$2:$A$200&lt;&gt;"",IF($A$2:$A$200=AA$2,ROW($A$2:$A$200)-ROW($A$2)+1)),ROWS(AA$2:AA119))))</f>
        <v/>
      </c>
      <c r="AB120" s="7" t="str">
        <f t="array" ref="AB120">IF(OR(ROWS(AB$2:AB119)&gt;COUNTIF($A$2:$A$200,AB$2),COLUMNS($E119:AB119)&gt;COUNTIF($C$2:$C$200,"?*")),"",INDEX($B$2:$B$200,SMALL(IF($A$2:$A$200&lt;&gt;"",IF($A$2:$A$200=AB$2,ROW($A$2:$A$200)-ROW($A$2)+1)),ROWS(AB$2:AB119))))</f>
        <v/>
      </c>
    </row>
    <row r="121" spans="3:28" ht="18.5">
      <c r="D121" s="7"/>
      <c r="E121" s="7" t="str">
        <f t="array" ref="E121">IF(OR(ROWS(E$2:E120)&gt;COUNTIF($A$2:$A$200,E$2),COLUMNS($E120:E120)&gt;COUNTIF($C$2:$C$200,"?*")),"",INDEX($B$2:$B$200,SMALL(IF($A$2:$A$200&lt;&gt;"",IF($A$2:$A$200=E$2,ROW($A$2:$A$200)-ROW($A$2)+1)),ROWS(E$2:E120))))</f>
        <v/>
      </c>
      <c r="F121" s="7" t="str">
        <f t="array" ref="F121">IF(OR(ROWS(F$2:F120)&gt;COUNTIF($A$2:$A$200,F$2),COLUMNS($E120:F120)&gt;COUNTIF($C$2:$C$200,"?*")),"",INDEX($B$2:$B$200,SMALL(IF($A$2:$A$200&lt;&gt;"",IF($A$2:$A$200=F$2,ROW($A$2:$A$200)-ROW($A$2)+1)),ROWS(F$2:F120))))</f>
        <v/>
      </c>
      <c r="G121" s="7" t="str">
        <f t="array" ref="G121">IF(OR(ROWS(G$2:G120)&gt;COUNTIF($A$2:$A$200,G$2),COLUMNS($E120:G120)&gt;COUNTIF($C$2:$C$200,"?*")),"",INDEX($B$2:$B$200,SMALL(IF($A$2:$A$200&lt;&gt;"",IF($A$2:$A$200=G$2,ROW($A$2:$A$200)-ROW($A$2)+1)),ROWS(G$2:G120))))</f>
        <v/>
      </c>
      <c r="H121" s="7" t="str">
        <f t="array" ref="H121">IF(OR(ROWS(H$2:H120)&gt;COUNTIF($A$2:$A$200,H$2),COLUMNS($E120:H120)&gt;COUNTIF($C$2:$C$200,"?*")),"",INDEX($B$2:$B$200,SMALL(IF($A$2:$A$200&lt;&gt;"",IF($A$2:$A$200=H$2,ROW($A$2:$A$200)-ROW($A$2)+1)),ROWS(H$2:H120))))</f>
        <v/>
      </c>
      <c r="I121" s="7" t="str">
        <f t="array" ref="I121">IF(OR(ROWS(I$2:I120)&gt;COUNTIF($A$2:$A$200,I$2),COLUMNS($E120:I120)&gt;COUNTIF($C$2:$C$200,"?*")),"",INDEX($B$2:$B$200,SMALL(IF($A$2:$A$200&lt;&gt;"",IF($A$2:$A$200=I$2,ROW($A$2:$A$200)-ROW($A$2)+1)),ROWS(I$2:I120))))</f>
        <v/>
      </c>
      <c r="J121" s="7" t="str">
        <f t="array" ref="J121">IF(OR(ROWS(J$2:J120)&gt;COUNTIF($A$2:$A$200,J$2),COLUMNS($E120:J120)&gt;COUNTIF($C$2:$C$200,"?*")),"",INDEX($B$2:$B$200,SMALL(IF($A$2:$A$200&lt;&gt;"",IF($A$2:$A$200=J$2,ROW($A$2:$A$200)-ROW($A$2)+1)),ROWS(J$2:J120))))</f>
        <v/>
      </c>
      <c r="K121" s="7" t="str">
        <f t="array" ref="K121">IF(OR(ROWS(K$2:K120)&gt;COUNTIF($A$2:$A$200,K$2),COLUMNS($E120:K120)&gt;COUNTIF($C$2:$C$200,"?*")),"",INDEX($B$2:$B$200,SMALL(IF($A$2:$A$200&lt;&gt;"",IF($A$2:$A$200=K$2,ROW($A$2:$A$200)-ROW($A$2)+1)),ROWS(K$2:K120))))</f>
        <v/>
      </c>
      <c r="L121" s="7" t="str">
        <f t="array" ref="L121">IF(OR(ROWS(L$2:L120)&gt;COUNTIF($A$2:$A$200,L$2),COLUMNS($E120:L120)&gt;COUNTIF($C$2:$C$200,"?*")),"",INDEX($B$2:$B$200,SMALL(IF($A$2:$A$200&lt;&gt;"",IF($A$2:$A$200=L$2,ROW($A$2:$A$200)-ROW($A$2)+1)),ROWS(L$2:L120))))</f>
        <v/>
      </c>
      <c r="M121" s="7" t="str">
        <f t="array" ref="M121">IF(OR(ROWS(M$2:M120)&gt;COUNTIF($A$2:$A$200,M$2),COLUMNS($E120:M120)&gt;COUNTIF($C$2:$C$200,"?*")),"",INDEX($B$2:$B$200,SMALL(IF($A$2:$A$200&lt;&gt;"",IF($A$2:$A$200=M$2,ROW($A$2:$A$200)-ROW($A$2)+1)),ROWS(M$2:M120))))</f>
        <v/>
      </c>
      <c r="N121" s="7" t="str">
        <f t="array" ref="N121">IF(OR(ROWS(N$2:N120)&gt;COUNTIF($A$2:$A$200,N$2),COLUMNS($E120:N120)&gt;COUNTIF($C$2:$C$200,"?*")),"",INDEX($B$2:$B$200,SMALL(IF($A$2:$A$200&lt;&gt;"",IF($A$2:$A$200=N$2,ROW($A$2:$A$200)-ROW($A$2)+1)),ROWS(N$2:N120))))</f>
        <v/>
      </c>
      <c r="O121" s="7" t="str">
        <f t="array" ref="O121">IF(OR(ROWS(O$2:O120)&gt;COUNTIF($A$2:$A$200,O$2),COLUMNS($E120:O120)&gt;COUNTIF($C$2:$C$200,"?*")),"",INDEX($B$2:$B$200,SMALL(IF($A$2:$A$200&lt;&gt;"",IF($A$2:$A$200=O$2,ROW($A$2:$A$200)-ROW($A$2)+1)),ROWS(O$2:O120))))</f>
        <v/>
      </c>
      <c r="P121" s="7" t="str">
        <f t="array" ref="P121">IF(OR(ROWS(P$2:P120)&gt;COUNTIF($A$2:$A$200,P$2),COLUMNS($E120:P120)&gt;COUNTIF($C$2:$C$200,"?*")),"",INDEX($B$2:$B$200,SMALL(IF($A$2:$A$200&lt;&gt;"",IF($A$2:$A$200=P$2,ROW($A$2:$A$200)-ROW($A$2)+1)),ROWS(P$2:P120))))</f>
        <v/>
      </c>
      <c r="Q121" s="7" t="str">
        <f t="array" ref="Q121">IF(OR(ROWS(Q$2:Q120)&gt;COUNTIF($A$2:$A$200,Q$2),COLUMNS($E120:Q120)&gt;COUNTIF($C$2:$C$200,"?*")),"",INDEX($B$2:$B$200,SMALL(IF($A$2:$A$200&lt;&gt;"",IF($A$2:$A$200=Q$2,ROW($A$2:$A$200)-ROW($A$2)+1)),ROWS(Q$2:Q120))))</f>
        <v/>
      </c>
      <c r="R121" s="7" t="str">
        <f t="array" ref="R121">IF(OR(ROWS(R$2:R120)&gt;COUNTIF($A$2:$A$200,R$2),COLUMNS($E120:R120)&gt;COUNTIF($C$2:$C$200,"?*")),"",INDEX($B$2:$B$200,SMALL(IF($A$2:$A$200&lt;&gt;"",IF($A$2:$A$200=R$2,ROW($A$2:$A$200)-ROW($A$2)+1)),ROWS(R$2:R120))))</f>
        <v/>
      </c>
      <c r="S121" s="7" t="str">
        <f t="array" ref="S121">IF(OR(ROWS(S$2:S120)&gt;COUNTIF($A$2:$A$200,S$2),COLUMNS($E120:S120)&gt;COUNTIF($C$2:$C$200,"?*")),"",INDEX($B$2:$B$200,SMALL(IF($A$2:$A$200&lt;&gt;"",IF($A$2:$A$200=S$2,ROW($A$2:$A$200)-ROW($A$2)+1)),ROWS(S$2:S120))))</f>
        <v/>
      </c>
      <c r="T121" s="7" t="str">
        <f t="array" ref="T121">IF(OR(ROWS(T$2:T120)&gt;COUNTIF($A$2:$A$200,T$2),COLUMNS($E120:T120)&gt;COUNTIF($C$2:$C$200,"?*")),"",INDEX($B$2:$B$200,SMALL(IF($A$2:$A$200&lt;&gt;"",IF($A$2:$A$200=T$2,ROW($A$2:$A$200)-ROW($A$2)+1)),ROWS(T$2:T120))))</f>
        <v/>
      </c>
      <c r="U121" s="7" t="str">
        <f t="array" ref="U121">IF(OR(ROWS(U$2:U120)&gt;COUNTIF($A$2:$A$200,U$2),COLUMNS($E120:U120)&gt;COUNTIF($C$2:$C$200,"?*")),"",INDEX($B$2:$B$200,SMALL(IF($A$2:$A$200&lt;&gt;"",IF($A$2:$A$200=U$2,ROW($A$2:$A$200)-ROW($A$2)+1)),ROWS(U$2:U120))))</f>
        <v/>
      </c>
      <c r="V121" s="7" t="str">
        <f t="array" ref="V121">IF(OR(ROWS(V$2:V120)&gt;COUNTIF($A$2:$A$200,V$2),COLUMNS($E120:V120)&gt;COUNTIF($C$2:$C$200,"?*")),"",INDEX($B$2:$B$200,SMALL(IF($A$2:$A$200&lt;&gt;"",IF($A$2:$A$200=V$2,ROW($A$2:$A$200)-ROW($A$2)+1)),ROWS(V$2:V120))))</f>
        <v/>
      </c>
      <c r="W121" s="7" t="str">
        <f t="array" ref="W121">IF(OR(ROWS(W$2:W120)&gt;COUNTIF($A$2:$A$200,W$2),COLUMNS($E120:W120)&gt;COUNTIF($C$2:$C$200,"?*")),"",INDEX($B$2:$B$200,SMALL(IF($A$2:$A$200&lt;&gt;"",IF($A$2:$A$200=W$2,ROW($A$2:$A$200)-ROW($A$2)+1)),ROWS(W$2:W120))))</f>
        <v/>
      </c>
      <c r="X121" s="7" t="str">
        <f t="array" ref="X121">IF(OR(ROWS(X$2:X120)&gt;COUNTIF($A$2:$A$200,X$2),COLUMNS($E120:X120)&gt;COUNTIF($C$2:$C$200,"?*")),"",INDEX($B$2:$B$200,SMALL(IF($A$2:$A$200&lt;&gt;"",IF($A$2:$A$200=X$2,ROW($A$2:$A$200)-ROW($A$2)+1)),ROWS(X$2:X120))))</f>
        <v/>
      </c>
      <c r="Y121" s="7" t="str">
        <f t="array" ref="Y121">IF(OR(ROWS(Y$2:Y120)&gt;COUNTIF($A$2:$A$200,Y$2),COLUMNS($E120:Y120)&gt;COUNTIF($C$2:$C$200,"?*")),"",INDEX($B$2:$B$200,SMALL(IF($A$2:$A$200&lt;&gt;"",IF($A$2:$A$200=Y$2,ROW($A$2:$A$200)-ROW($A$2)+1)),ROWS(Y$2:Y120))))</f>
        <v/>
      </c>
      <c r="Z121" s="7" t="str">
        <f t="array" ref="Z121">IF(OR(ROWS(Z$2:Z120)&gt;COUNTIF($A$2:$A$200,Z$2),COLUMNS($E120:Z120)&gt;COUNTIF($C$2:$C$200,"?*")),"",INDEX($B$2:$B$200,SMALL(IF($A$2:$A$200&lt;&gt;"",IF($A$2:$A$200=Z$2,ROW($A$2:$A$200)-ROW($A$2)+1)),ROWS(Z$2:Z120))))</f>
        <v/>
      </c>
      <c r="AA121" s="7" t="str">
        <f t="array" ref="AA121">IF(OR(ROWS(AA$2:AA120)&gt;COUNTIF($A$2:$A$200,AA$2),COLUMNS($E120:AA120)&gt;COUNTIF($C$2:$C$200,"?*")),"",INDEX($B$2:$B$200,SMALL(IF($A$2:$A$200&lt;&gt;"",IF($A$2:$A$200=AA$2,ROW($A$2:$A$200)-ROW($A$2)+1)),ROWS(AA$2:AA120))))</f>
        <v/>
      </c>
      <c r="AB121" s="7" t="str">
        <f t="array" ref="AB121">IF(OR(ROWS(AB$2:AB120)&gt;COUNTIF($A$2:$A$200,AB$2),COLUMNS($E120:AB120)&gt;COUNTIF($C$2:$C$200,"?*")),"",INDEX($B$2:$B$200,SMALL(IF($A$2:$A$200&lt;&gt;"",IF($A$2:$A$200=AB$2,ROW($A$2:$A$200)-ROW($A$2)+1)),ROWS(AB$2:AB120))))</f>
        <v/>
      </c>
    </row>
    <row r="122" spans="3:28" ht="18.5">
      <c r="D122" s="7"/>
      <c r="E122" s="7" t="str">
        <f t="array" ref="E122">IF(OR(ROWS(E$2:E121)&gt;COUNTIF($A$2:$A$200,E$2),COLUMNS($E121:E121)&gt;COUNTIF($C$2:$C$200,"?*")),"",INDEX($B$2:$B$200,SMALL(IF($A$2:$A$200&lt;&gt;"",IF($A$2:$A$200=E$2,ROW($A$2:$A$200)-ROW($A$2)+1)),ROWS(E$2:E121))))</f>
        <v/>
      </c>
      <c r="F122" s="7" t="str">
        <f t="array" ref="F122">IF(OR(ROWS(F$2:F121)&gt;COUNTIF($A$2:$A$200,F$2),COLUMNS($E121:F121)&gt;COUNTIF($C$2:$C$200,"?*")),"",INDEX($B$2:$B$200,SMALL(IF($A$2:$A$200&lt;&gt;"",IF($A$2:$A$200=F$2,ROW($A$2:$A$200)-ROW($A$2)+1)),ROWS(F$2:F121))))</f>
        <v/>
      </c>
      <c r="G122" s="7" t="str">
        <f t="array" ref="G122">IF(OR(ROWS(G$2:G121)&gt;COUNTIF($A$2:$A$200,G$2),COLUMNS($E121:G121)&gt;COUNTIF($C$2:$C$200,"?*")),"",INDEX($B$2:$B$200,SMALL(IF($A$2:$A$200&lt;&gt;"",IF($A$2:$A$200=G$2,ROW($A$2:$A$200)-ROW($A$2)+1)),ROWS(G$2:G121))))</f>
        <v/>
      </c>
      <c r="H122" s="7" t="str">
        <f t="array" ref="H122">IF(OR(ROWS(H$2:H121)&gt;COUNTIF($A$2:$A$200,H$2),COLUMNS($E121:H121)&gt;COUNTIF($C$2:$C$200,"?*")),"",INDEX($B$2:$B$200,SMALL(IF($A$2:$A$200&lt;&gt;"",IF($A$2:$A$200=H$2,ROW($A$2:$A$200)-ROW($A$2)+1)),ROWS(H$2:H121))))</f>
        <v/>
      </c>
      <c r="I122" s="7" t="str">
        <f t="array" ref="I122">IF(OR(ROWS(I$2:I121)&gt;COUNTIF($A$2:$A$200,I$2),COLUMNS($E121:I121)&gt;COUNTIF($C$2:$C$200,"?*")),"",INDEX($B$2:$B$200,SMALL(IF($A$2:$A$200&lt;&gt;"",IF($A$2:$A$200=I$2,ROW($A$2:$A$200)-ROW($A$2)+1)),ROWS(I$2:I121))))</f>
        <v/>
      </c>
      <c r="J122" s="7" t="str">
        <f t="array" ref="J122">IF(OR(ROWS(J$2:J121)&gt;COUNTIF($A$2:$A$200,J$2),COLUMNS($E121:J121)&gt;COUNTIF($C$2:$C$200,"?*")),"",INDEX($B$2:$B$200,SMALL(IF($A$2:$A$200&lt;&gt;"",IF($A$2:$A$200=J$2,ROW($A$2:$A$200)-ROW($A$2)+1)),ROWS(J$2:J121))))</f>
        <v/>
      </c>
      <c r="K122" s="7" t="str">
        <f t="array" ref="K122">IF(OR(ROWS(K$2:K121)&gt;COUNTIF($A$2:$A$200,K$2),COLUMNS($E121:K121)&gt;COUNTIF($C$2:$C$200,"?*")),"",INDEX($B$2:$B$200,SMALL(IF($A$2:$A$200&lt;&gt;"",IF($A$2:$A$200=K$2,ROW($A$2:$A$200)-ROW($A$2)+1)),ROWS(K$2:K121))))</f>
        <v/>
      </c>
      <c r="L122" s="7" t="str">
        <f t="array" ref="L122">IF(OR(ROWS(L$2:L121)&gt;COUNTIF($A$2:$A$200,L$2),COLUMNS($E121:L121)&gt;COUNTIF($C$2:$C$200,"?*")),"",INDEX($B$2:$B$200,SMALL(IF($A$2:$A$200&lt;&gt;"",IF($A$2:$A$200=L$2,ROW($A$2:$A$200)-ROW($A$2)+1)),ROWS(L$2:L121))))</f>
        <v/>
      </c>
      <c r="M122" s="7" t="str">
        <f t="array" ref="M122">IF(OR(ROWS(M$2:M121)&gt;COUNTIF($A$2:$A$200,M$2),COLUMNS($E121:M121)&gt;COUNTIF($C$2:$C$200,"?*")),"",INDEX($B$2:$B$200,SMALL(IF($A$2:$A$200&lt;&gt;"",IF($A$2:$A$200=M$2,ROW($A$2:$A$200)-ROW($A$2)+1)),ROWS(M$2:M121))))</f>
        <v/>
      </c>
      <c r="N122" s="7" t="str">
        <f t="array" ref="N122">IF(OR(ROWS(N$2:N121)&gt;COUNTIF($A$2:$A$200,N$2),COLUMNS($E121:N121)&gt;COUNTIF($C$2:$C$200,"?*")),"",INDEX($B$2:$B$200,SMALL(IF($A$2:$A$200&lt;&gt;"",IF($A$2:$A$200=N$2,ROW($A$2:$A$200)-ROW($A$2)+1)),ROWS(N$2:N121))))</f>
        <v/>
      </c>
      <c r="O122" s="7" t="str">
        <f t="array" ref="O122">IF(OR(ROWS(O$2:O121)&gt;COUNTIF($A$2:$A$200,O$2),COLUMNS($E121:O121)&gt;COUNTIF($C$2:$C$200,"?*")),"",INDEX($B$2:$B$200,SMALL(IF($A$2:$A$200&lt;&gt;"",IF($A$2:$A$200=O$2,ROW($A$2:$A$200)-ROW($A$2)+1)),ROWS(O$2:O121))))</f>
        <v/>
      </c>
      <c r="P122" s="7" t="str">
        <f t="array" ref="P122">IF(OR(ROWS(P$2:P121)&gt;COUNTIF($A$2:$A$200,P$2),COLUMNS($E121:P121)&gt;COUNTIF($C$2:$C$200,"?*")),"",INDEX($B$2:$B$200,SMALL(IF($A$2:$A$200&lt;&gt;"",IF($A$2:$A$200=P$2,ROW($A$2:$A$200)-ROW($A$2)+1)),ROWS(P$2:P121))))</f>
        <v/>
      </c>
      <c r="Q122" s="7" t="str">
        <f t="array" ref="Q122">IF(OR(ROWS(Q$2:Q121)&gt;COUNTIF($A$2:$A$200,Q$2),COLUMNS($E121:Q121)&gt;COUNTIF($C$2:$C$200,"?*")),"",INDEX($B$2:$B$200,SMALL(IF($A$2:$A$200&lt;&gt;"",IF($A$2:$A$200=Q$2,ROW($A$2:$A$200)-ROW($A$2)+1)),ROWS(Q$2:Q121))))</f>
        <v/>
      </c>
      <c r="R122" s="7" t="str">
        <f t="array" ref="R122">IF(OR(ROWS(R$2:R121)&gt;COUNTIF($A$2:$A$200,R$2),COLUMNS($E121:R121)&gt;COUNTIF($C$2:$C$200,"?*")),"",INDEX($B$2:$B$200,SMALL(IF($A$2:$A$200&lt;&gt;"",IF($A$2:$A$200=R$2,ROW($A$2:$A$200)-ROW($A$2)+1)),ROWS(R$2:R121))))</f>
        <v/>
      </c>
      <c r="S122" s="7" t="str">
        <f t="array" ref="S122">IF(OR(ROWS(S$2:S121)&gt;COUNTIF($A$2:$A$200,S$2),COLUMNS($E121:S121)&gt;COUNTIF($C$2:$C$200,"?*")),"",INDEX($B$2:$B$200,SMALL(IF($A$2:$A$200&lt;&gt;"",IF($A$2:$A$200=S$2,ROW($A$2:$A$200)-ROW($A$2)+1)),ROWS(S$2:S121))))</f>
        <v/>
      </c>
      <c r="T122" s="7" t="str">
        <f t="array" ref="T122">IF(OR(ROWS(T$2:T121)&gt;COUNTIF($A$2:$A$200,T$2),COLUMNS($E121:T121)&gt;COUNTIF($C$2:$C$200,"?*")),"",INDEX($B$2:$B$200,SMALL(IF($A$2:$A$200&lt;&gt;"",IF($A$2:$A$200=T$2,ROW($A$2:$A$200)-ROW($A$2)+1)),ROWS(T$2:T121))))</f>
        <v/>
      </c>
      <c r="U122" s="7" t="str">
        <f t="array" ref="U122">IF(OR(ROWS(U$2:U121)&gt;COUNTIF($A$2:$A$200,U$2),COLUMNS($E121:U121)&gt;COUNTIF($C$2:$C$200,"?*")),"",INDEX($B$2:$B$200,SMALL(IF($A$2:$A$200&lt;&gt;"",IF($A$2:$A$200=U$2,ROW($A$2:$A$200)-ROW($A$2)+1)),ROWS(U$2:U121))))</f>
        <v/>
      </c>
      <c r="V122" s="7" t="str">
        <f t="array" ref="V122">IF(OR(ROWS(V$2:V121)&gt;COUNTIF($A$2:$A$200,V$2),COLUMNS($E121:V121)&gt;COUNTIF($C$2:$C$200,"?*")),"",INDEX($B$2:$B$200,SMALL(IF($A$2:$A$200&lt;&gt;"",IF($A$2:$A$200=V$2,ROW($A$2:$A$200)-ROW($A$2)+1)),ROWS(V$2:V121))))</f>
        <v/>
      </c>
      <c r="W122" s="7" t="str">
        <f t="array" ref="W122">IF(OR(ROWS(W$2:W121)&gt;COUNTIF($A$2:$A$200,W$2),COLUMNS($E121:W121)&gt;COUNTIF($C$2:$C$200,"?*")),"",INDEX($B$2:$B$200,SMALL(IF($A$2:$A$200&lt;&gt;"",IF($A$2:$A$200=W$2,ROW($A$2:$A$200)-ROW($A$2)+1)),ROWS(W$2:W121))))</f>
        <v/>
      </c>
      <c r="X122" s="7" t="str">
        <f t="array" ref="X122">IF(OR(ROWS(X$2:X121)&gt;COUNTIF($A$2:$A$200,X$2),COLUMNS($E121:X121)&gt;COUNTIF($C$2:$C$200,"?*")),"",INDEX($B$2:$B$200,SMALL(IF($A$2:$A$200&lt;&gt;"",IF($A$2:$A$200=X$2,ROW($A$2:$A$200)-ROW($A$2)+1)),ROWS(X$2:X121))))</f>
        <v/>
      </c>
      <c r="Y122" s="7" t="str">
        <f t="array" ref="Y122">IF(OR(ROWS(Y$2:Y121)&gt;COUNTIF($A$2:$A$200,Y$2),COLUMNS($E121:Y121)&gt;COUNTIF($C$2:$C$200,"?*")),"",INDEX($B$2:$B$200,SMALL(IF($A$2:$A$200&lt;&gt;"",IF($A$2:$A$200=Y$2,ROW($A$2:$A$200)-ROW($A$2)+1)),ROWS(Y$2:Y121))))</f>
        <v/>
      </c>
      <c r="Z122" s="7" t="str">
        <f t="array" ref="Z122">IF(OR(ROWS(Z$2:Z121)&gt;COUNTIF($A$2:$A$200,Z$2),COLUMNS($E121:Z121)&gt;COUNTIF($C$2:$C$200,"?*")),"",INDEX($B$2:$B$200,SMALL(IF($A$2:$A$200&lt;&gt;"",IF($A$2:$A$200=Z$2,ROW($A$2:$A$200)-ROW($A$2)+1)),ROWS(Z$2:Z121))))</f>
        <v/>
      </c>
      <c r="AA122" s="7" t="str">
        <f t="array" ref="AA122">IF(OR(ROWS(AA$2:AA121)&gt;COUNTIF($A$2:$A$200,AA$2),COLUMNS($E121:AA121)&gt;COUNTIF($C$2:$C$200,"?*")),"",INDEX($B$2:$B$200,SMALL(IF($A$2:$A$200&lt;&gt;"",IF($A$2:$A$200=AA$2,ROW($A$2:$A$200)-ROW($A$2)+1)),ROWS(AA$2:AA121))))</f>
        <v/>
      </c>
      <c r="AB122" s="7" t="str">
        <f t="array" ref="AB122">IF(OR(ROWS(AB$2:AB121)&gt;COUNTIF($A$2:$A$200,AB$2),COLUMNS($E121:AB121)&gt;COUNTIF($C$2:$C$200,"?*")),"",INDEX($B$2:$B$200,SMALL(IF($A$2:$A$200&lt;&gt;"",IF($A$2:$A$200=AB$2,ROW($A$2:$A$200)-ROW($A$2)+1)),ROWS(AB$2:AB121))))</f>
        <v/>
      </c>
    </row>
    <row r="123" spans="3:28" ht="18.5">
      <c r="D123" s="7"/>
      <c r="E123" s="7" t="str">
        <f t="array" ref="E123">IF(OR(ROWS(E$2:E122)&gt;COUNTIF($A$2:$A$200,E$2),COLUMNS($E122:E122)&gt;COUNTIF($C$2:$C$200,"?*")),"",INDEX($B$2:$B$200,SMALL(IF($A$2:$A$200&lt;&gt;"",IF($A$2:$A$200=E$2,ROW($A$2:$A$200)-ROW($A$2)+1)),ROWS(E$2:E122))))</f>
        <v/>
      </c>
      <c r="F123" s="7" t="str">
        <f t="array" ref="F123">IF(OR(ROWS(F$2:F122)&gt;COUNTIF($A$2:$A$200,F$2),COLUMNS($E122:F122)&gt;COUNTIF($C$2:$C$200,"?*")),"",INDEX($B$2:$B$200,SMALL(IF($A$2:$A$200&lt;&gt;"",IF($A$2:$A$200=F$2,ROW($A$2:$A$200)-ROW($A$2)+1)),ROWS(F$2:F122))))</f>
        <v/>
      </c>
      <c r="G123" s="7" t="str">
        <f t="array" ref="G123">IF(OR(ROWS(G$2:G122)&gt;COUNTIF($A$2:$A$200,G$2),COLUMNS($E122:G122)&gt;COUNTIF($C$2:$C$200,"?*")),"",INDEX($B$2:$B$200,SMALL(IF($A$2:$A$200&lt;&gt;"",IF($A$2:$A$200=G$2,ROW($A$2:$A$200)-ROW($A$2)+1)),ROWS(G$2:G122))))</f>
        <v/>
      </c>
      <c r="H123" s="7" t="str">
        <f t="array" ref="H123">IF(OR(ROWS(H$2:H122)&gt;COUNTIF($A$2:$A$200,H$2),COLUMNS($E122:H122)&gt;COUNTIF($C$2:$C$200,"?*")),"",INDEX($B$2:$B$200,SMALL(IF($A$2:$A$200&lt;&gt;"",IF($A$2:$A$200=H$2,ROW($A$2:$A$200)-ROW($A$2)+1)),ROWS(H$2:H122))))</f>
        <v/>
      </c>
      <c r="I123" s="7" t="str">
        <f t="array" ref="I123">IF(OR(ROWS(I$2:I122)&gt;COUNTIF($A$2:$A$200,I$2),COLUMNS($E122:I122)&gt;COUNTIF($C$2:$C$200,"?*")),"",INDEX($B$2:$B$200,SMALL(IF($A$2:$A$200&lt;&gt;"",IF($A$2:$A$200=I$2,ROW($A$2:$A$200)-ROW($A$2)+1)),ROWS(I$2:I122))))</f>
        <v/>
      </c>
      <c r="J123" s="7" t="str">
        <f t="array" ref="J123">IF(OR(ROWS(J$2:J122)&gt;COUNTIF($A$2:$A$200,J$2),COLUMNS($E122:J122)&gt;COUNTIF($C$2:$C$200,"?*")),"",INDEX($B$2:$B$200,SMALL(IF($A$2:$A$200&lt;&gt;"",IF($A$2:$A$200=J$2,ROW($A$2:$A$200)-ROW($A$2)+1)),ROWS(J$2:J122))))</f>
        <v/>
      </c>
      <c r="K123" s="7" t="str">
        <f t="array" ref="K123">IF(OR(ROWS(K$2:K122)&gt;COUNTIF($A$2:$A$200,K$2),COLUMNS($E122:K122)&gt;COUNTIF($C$2:$C$200,"?*")),"",INDEX($B$2:$B$200,SMALL(IF($A$2:$A$200&lt;&gt;"",IF($A$2:$A$200=K$2,ROW($A$2:$A$200)-ROW($A$2)+1)),ROWS(K$2:K122))))</f>
        <v/>
      </c>
      <c r="L123" s="7" t="str">
        <f t="array" ref="L123">IF(OR(ROWS(L$2:L122)&gt;COUNTIF($A$2:$A$200,L$2),COLUMNS($E122:L122)&gt;COUNTIF($C$2:$C$200,"?*")),"",INDEX($B$2:$B$200,SMALL(IF($A$2:$A$200&lt;&gt;"",IF($A$2:$A$200=L$2,ROW($A$2:$A$200)-ROW($A$2)+1)),ROWS(L$2:L122))))</f>
        <v/>
      </c>
      <c r="M123" s="7" t="str">
        <f t="array" ref="M123">IF(OR(ROWS(M$2:M122)&gt;COUNTIF($A$2:$A$200,M$2),COLUMNS($E122:M122)&gt;COUNTIF($C$2:$C$200,"?*")),"",INDEX($B$2:$B$200,SMALL(IF($A$2:$A$200&lt;&gt;"",IF($A$2:$A$200=M$2,ROW($A$2:$A$200)-ROW($A$2)+1)),ROWS(M$2:M122))))</f>
        <v/>
      </c>
      <c r="N123" s="7" t="str">
        <f t="array" ref="N123">IF(OR(ROWS(N$2:N122)&gt;COUNTIF($A$2:$A$200,N$2),COLUMNS($E122:N122)&gt;COUNTIF($C$2:$C$200,"?*")),"",INDEX($B$2:$B$200,SMALL(IF($A$2:$A$200&lt;&gt;"",IF($A$2:$A$200=N$2,ROW($A$2:$A$200)-ROW($A$2)+1)),ROWS(N$2:N122))))</f>
        <v/>
      </c>
      <c r="O123" s="7" t="str">
        <f t="array" ref="O123">IF(OR(ROWS(O$2:O122)&gt;COUNTIF($A$2:$A$200,O$2),COLUMNS($E122:O122)&gt;COUNTIF($C$2:$C$200,"?*")),"",INDEX($B$2:$B$200,SMALL(IF($A$2:$A$200&lt;&gt;"",IF($A$2:$A$200=O$2,ROW($A$2:$A$200)-ROW($A$2)+1)),ROWS(O$2:O122))))</f>
        <v/>
      </c>
      <c r="P123" s="7" t="str">
        <f t="array" ref="P123">IF(OR(ROWS(P$2:P122)&gt;COUNTIF($A$2:$A$200,P$2),COLUMNS($E122:P122)&gt;COUNTIF($C$2:$C$200,"?*")),"",INDEX($B$2:$B$200,SMALL(IF($A$2:$A$200&lt;&gt;"",IF($A$2:$A$200=P$2,ROW($A$2:$A$200)-ROW($A$2)+1)),ROWS(P$2:P122))))</f>
        <v/>
      </c>
      <c r="Q123" s="7" t="str">
        <f t="array" ref="Q123">IF(OR(ROWS(Q$2:Q122)&gt;COUNTIF($A$2:$A$200,Q$2),COLUMNS($E122:Q122)&gt;COUNTIF($C$2:$C$200,"?*")),"",INDEX($B$2:$B$200,SMALL(IF($A$2:$A$200&lt;&gt;"",IF($A$2:$A$200=Q$2,ROW($A$2:$A$200)-ROW($A$2)+1)),ROWS(Q$2:Q122))))</f>
        <v/>
      </c>
      <c r="R123" s="7" t="str">
        <f t="array" ref="R123">IF(OR(ROWS(R$2:R122)&gt;COUNTIF($A$2:$A$200,R$2),COLUMNS($E122:R122)&gt;COUNTIF($C$2:$C$200,"?*")),"",INDEX($B$2:$B$200,SMALL(IF($A$2:$A$200&lt;&gt;"",IF($A$2:$A$200=R$2,ROW($A$2:$A$200)-ROW($A$2)+1)),ROWS(R$2:R122))))</f>
        <v/>
      </c>
      <c r="S123" s="7" t="str">
        <f t="array" ref="S123">IF(OR(ROWS(S$2:S122)&gt;COUNTIF($A$2:$A$200,S$2),COLUMNS($E122:S122)&gt;COUNTIF($C$2:$C$200,"?*")),"",INDEX($B$2:$B$200,SMALL(IF($A$2:$A$200&lt;&gt;"",IF($A$2:$A$200=S$2,ROW($A$2:$A$200)-ROW($A$2)+1)),ROWS(S$2:S122))))</f>
        <v/>
      </c>
      <c r="T123" s="7" t="str">
        <f t="array" ref="T123">IF(OR(ROWS(T$2:T122)&gt;COUNTIF($A$2:$A$200,T$2),COLUMNS($E122:T122)&gt;COUNTIF($C$2:$C$200,"?*")),"",INDEX($B$2:$B$200,SMALL(IF($A$2:$A$200&lt;&gt;"",IF($A$2:$A$200=T$2,ROW($A$2:$A$200)-ROW($A$2)+1)),ROWS(T$2:T122))))</f>
        <v/>
      </c>
      <c r="U123" s="7" t="str">
        <f t="array" ref="U123">IF(OR(ROWS(U$2:U122)&gt;COUNTIF($A$2:$A$200,U$2),COLUMNS($E122:U122)&gt;COUNTIF($C$2:$C$200,"?*")),"",INDEX($B$2:$B$200,SMALL(IF($A$2:$A$200&lt;&gt;"",IF($A$2:$A$200=U$2,ROW($A$2:$A$200)-ROW($A$2)+1)),ROWS(U$2:U122))))</f>
        <v/>
      </c>
      <c r="V123" s="7" t="str">
        <f t="array" ref="V123">IF(OR(ROWS(V$2:V122)&gt;COUNTIF($A$2:$A$200,V$2),COLUMNS($E122:V122)&gt;COUNTIF($C$2:$C$200,"?*")),"",INDEX($B$2:$B$200,SMALL(IF($A$2:$A$200&lt;&gt;"",IF($A$2:$A$200=V$2,ROW($A$2:$A$200)-ROW($A$2)+1)),ROWS(V$2:V122))))</f>
        <v/>
      </c>
      <c r="W123" s="7" t="str">
        <f t="array" ref="W123">IF(OR(ROWS(W$2:W122)&gt;COUNTIF($A$2:$A$200,W$2),COLUMNS($E122:W122)&gt;COUNTIF($C$2:$C$200,"?*")),"",INDEX($B$2:$B$200,SMALL(IF($A$2:$A$200&lt;&gt;"",IF($A$2:$A$200=W$2,ROW($A$2:$A$200)-ROW($A$2)+1)),ROWS(W$2:W122))))</f>
        <v/>
      </c>
      <c r="X123" s="7" t="str">
        <f t="array" ref="X123">IF(OR(ROWS(X$2:X122)&gt;COUNTIF($A$2:$A$200,X$2),COLUMNS($E122:X122)&gt;COUNTIF($C$2:$C$200,"?*")),"",INDEX($B$2:$B$200,SMALL(IF($A$2:$A$200&lt;&gt;"",IF($A$2:$A$200=X$2,ROW($A$2:$A$200)-ROW($A$2)+1)),ROWS(X$2:X122))))</f>
        <v/>
      </c>
      <c r="Y123" s="7" t="str">
        <f t="array" ref="Y123">IF(OR(ROWS(Y$2:Y122)&gt;COUNTIF($A$2:$A$200,Y$2),COLUMNS($E122:Y122)&gt;COUNTIF($C$2:$C$200,"?*")),"",INDEX($B$2:$B$200,SMALL(IF($A$2:$A$200&lt;&gt;"",IF($A$2:$A$200=Y$2,ROW($A$2:$A$200)-ROW($A$2)+1)),ROWS(Y$2:Y122))))</f>
        <v/>
      </c>
      <c r="Z123" s="7" t="str">
        <f t="array" ref="Z123">IF(OR(ROWS(Z$2:Z122)&gt;COUNTIF($A$2:$A$200,Z$2),COLUMNS($E122:Z122)&gt;COUNTIF($C$2:$C$200,"?*")),"",INDEX($B$2:$B$200,SMALL(IF($A$2:$A$200&lt;&gt;"",IF($A$2:$A$200=Z$2,ROW($A$2:$A$200)-ROW($A$2)+1)),ROWS(Z$2:Z122))))</f>
        <v/>
      </c>
      <c r="AA123" s="7" t="str">
        <f t="array" ref="AA123">IF(OR(ROWS(AA$2:AA122)&gt;COUNTIF($A$2:$A$200,AA$2),COLUMNS($E122:AA122)&gt;COUNTIF($C$2:$C$200,"?*")),"",INDEX($B$2:$B$200,SMALL(IF($A$2:$A$200&lt;&gt;"",IF($A$2:$A$200=AA$2,ROW($A$2:$A$200)-ROW($A$2)+1)),ROWS(AA$2:AA122))))</f>
        <v/>
      </c>
      <c r="AB123" s="7" t="str">
        <f t="array" ref="AB123">IF(OR(ROWS(AB$2:AB122)&gt;COUNTIF($A$2:$A$200,AB$2),COLUMNS($E122:AB122)&gt;COUNTIF($C$2:$C$200,"?*")),"",INDEX($B$2:$B$200,SMALL(IF($A$2:$A$200&lt;&gt;"",IF($A$2:$A$200=AB$2,ROW($A$2:$A$200)-ROW($A$2)+1)),ROWS(AB$2:AB122))))</f>
        <v/>
      </c>
    </row>
    <row r="124" spans="3:28" ht="18.5">
      <c r="D124" s="7"/>
      <c r="E124" s="7" t="str">
        <f t="array" ref="E124">IF(OR(ROWS(E$2:E123)&gt;COUNTIF($A$2:$A$200,E$2),COLUMNS($E123:E123)&gt;COUNTIF($C$2:$C$200,"?*")),"",INDEX($B$2:$B$200,SMALL(IF($A$2:$A$200&lt;&gt;"",IF($A$2:$A$200=E$2,ROW($A$2:$A$200)-ROW($A$2)+1)),ROWS(E$2:E123))))</f>
        <v/>
      </c>
      <c r="F124" s="7" t="str">
        <f t="array" ref="F124">IF(OR(ROWS(F$2:F123)&gt;COUNTIF($A$2:$A$200,F$2),COLUMNS($E123:F123)&gt;COUNTIF($C$2:$C$200,"?*")),"",INDEX($B$2:$B$200,SMALL(IF($A$2:$A$200&lt;&gt;"",IF($A$2:$A$200=F$2,ROW($A$2:$A$200)-ROW($A$2)+1)),ROWS(F$2:F123))))</f>
        <v/>
      </c>
      <c r="G124" s="7" t="str">
        <f t="array" ref="G124">IF(OR(ROWS(G$2:G123)&gt;COUNTIF($A$2:$A$200,G$2),COLUMNS($E123:G123)&gt;COUNTIF($C$2:$C$200,"?*")),"",INDEX($B$2:$B$200,SMALL(IF($A$2:$A$200&lt;&gt;"",IF($A$2:$A$200=G$2,ROW($A$2:$A$200)-ROW($A$2)+1)),ROWS(G$2:G123))))</f>
        <v/>
      </c>
      <c r="H124" s="7" t="str">
        <f t="array" ref="H124">IF(OR(ROWS(H$2:H123)&gt;COUNTIF($A$2:$A$200,H$2),COLUMNS($E123:H123)&gt;COUNTIF($C$2:$C$200,"?*")),"",INDEX($B$2:$B$200,SMALL(IF($A$2:$A$200&lt;&gt;"",IF($A$2:$A$200=H$2,ROW($A$2:$A$200)-ROW($A$2)+1)),ROWS(H$2:H123))))</f>
        <v/>
      </c>
      <c r="I124" s="7" t="str">
        <f t="array" ref="I124">IF(OR(ROWS(I$2:I123)&gt;COUNTIF($A$2:$A$200,I$2),COLUMNS($E123:I123)&gt;COUNTIF($C$2:$C$200,"?*")),"",INDEX($B$2:$B$200,SMALL(IF($A$2:$A$200&lt;&gt;"",IF($A$2:$A$200=I$2,ROW($A$2:$A$200)-ROW($A$2)+1)),ROWS(I$2:I123))))</f>
        <v/>
      </c>
      <c r="J124" s="7" t="str">
        <f t="array" ref="J124">IF(OR(ROWS(J$2:J123)&gt;COUNTIF($A$2:$A$200,J$2),COLUMNS($E123:J123)&gt;COUNTIF($C$2:$C$200,"?*")),"",INDEX($B$2:$B$200,SMALL(IF($A$2:$A$200&lt;&gt;"",IF($A$2:$A$200=J$2,ROW($A$2:$A$200)-ROW($A$2)+1)),ROWS(J$2:J123))))</f>
        <v/>
      </c>
      <c r="K124" s="7" t="str">
        <f t="array" ref="K124">IF(OR(ROWS(K$2:K123)&gt;COUNTIF($A$2:$A$200,K$2),COLUMNS($E123:K123)&gt;COUNTIF($C$2:$C$200,"?*")),"",INDEX($B$2:$B$200,SMALL(IF($A$2:$A$200&lt;&gt;"",IF($A$2:$A$200=K$2,ROW($A$2:$A$200)-ROW($A$2)+1)),ROWS(K$2:K123))))</f>
        <v/>
      </c>
      <c r="L124" s="7" t="str">
        <f t="array" ref="L124">IF(OR(ROWS(L$2:L123)&gt;COUNTIF($A$2:$A$200,L$2),COLUMNS($E123:L123)&gt;COUNTIF($C$2:$C$200,"?*")),"",INDEX($B$2:$B$200,SMALL(IF($A$2:$A$200&lt;&gt;"",IF($A$2:$A$200=L$2,ROW($A$2:$A$200)-ROW($A$2)+1)),ROWS(L$2:L123))))</f>
        <v/>
      </c>
      <c r="M124" s="7" t="str">
        <f t="array" ref="M124">IF(OR(ROWS(M$2:M123)&gt;COUNTIF($A$2:$A$200,M$2),COLUMNS($E123:M123)&gt;COUNTIF($C$2:$C$200,"?*")),"",INDEX($B$2:$B$200,SMALL(IF($A$2:$A$200&lt;&gt;"",IF($A$2:$A$200=M$2,ROW($A$2:$A$200)-ROW($A$2)+1)),ROWS(M$2:M123))))</f>
        <v/>
      </c>
      <c r="N124" s="7" t="str">
        <f t="array" ref="N124">IF(OR(ROWS(N$2:N123)&gt;COUNTIF($A$2:$A$200,N$2),COLUMNS($E123:N123)&gt;COUNTIF($C$2:$C$200,"?*")),"",INDEX($B$2:$B$200,SMALL(IF($A$2:$A$200&lt;&gt;"",IF($A$2:$A$200=N$2,ROW($A$2:$A$200)-ROW($A$2)+1)),ROWS(N$2:N123))))</f>
        <v/>
      </c>
      <c r="O124" s="7" t="str">
        <f t="array" ref="O124">IF(OR(ROWS(O$2:O123)&gt;COUNTIF($A$2:$A$200,O$2),COLUMNS($E123:O123)&gt;COUNTIF($C$2:$C$200,"?*")),"",INDEX($B$2:$B$200,SMALL(IF($A$2:$A$200&lt;&gt;"",IF($A$2:$A$200=O$2,ROW($A$2:$A$200)-ROW($A$2)+1)),ROWS(O$2:O123))))</f>
        <v/>
      </c>
      <c r="P124" s="7" t="str">
        <f t="array" ref="P124">IF(OR(ROWS(P$2:P123)&gt;COUNTIF($A$2:$A$200,P$2),COLUMNS($E123:P123)&gt;COUNTIF($C$2:$C$200,"?*")),"",INDEX($B$2:$B$200,SMALL(IF($A$2:$A$200&lt;&gt;"",IF($A$2:$A$200=P$2,ROW($A$2:$A$200)-ROW($A$2)+1)),ROWS(P$2:P123))))</f>
        <v/>
      </c>
      <c r="Q124" s="7" t="str">
        <f t="array" ref="Q124">IF(OR(ROWS(Q$2:Q123)&gt;COUNTIF($A$2:$A$200,Q$2),COLUMNS($E123:Q123)&gt;COUNTIF($C$2:$C$200,"?*")),"",INDEX($B$2:$B$200,SMALL(IF($A$2:$A$200&lt;&gt;"",IF($A$2:$A$200=Q$2,ROW($A$2:$A$200)-ROW($A$2)+1)),ROWS(Q$2:Q123))))</f>
        <v/>
      </c>
      <c r="R124" s="7" t="str">
        <f t="array" ref="R124">IF(OR(ROWS(R$2:R123)&gt;COUNTIF($A$2:$A$200,R$2),COLUMNS($E123:R123)&gt;COUNTIF($C$2:$C$200,"?*")),"",INDEX($B$2:$B$200,SMALL(IF($A$2:$A$200&lt;&gt;"",IF($A$2:$A$200=R$2,ROW($A$2:$A$200)-ROW($A$2)+1)),ROWS(R$2:R123))))</f>
        <v/>
      </c>
      <c r="S124" s="7" t="str">
        <f t="array" ref="S124">IF(OR(ROWS(S$2:S123)&gt;COUNTIF($A$2:$A$200,S$2),COLUMNS($E123:S123)&gt;COUNTIF($C$2:$C$200,"?*")),"",INDEX($B$2:$B$200,SMALL(IF($A$2:$A$200&lt;&gt;"",IF($A$2:$A$200=S$2,ROW($A$2:$A$200)-ROW($A$2)+1)),ROWS(S$2:S123))))</f>
        <v/>
      </c>
      <c r="T124" s="7" t="str">
        <f t="array" ref="T124">IF(OR(ROWS(T$2:T123)&gt;COUNTIF($A$2:$A$200,T$2),COLUMNS($E123:T123)&gt;COUNTIF($C$2:$C$200,"?*")),"",INDEX($B$2:$B$200,SMALL(IF($A$2:$A$200&lt;&gt;"",IF($A$2:$A$200=T$2,ROW($A$2:$A$200)-ROW($A$2)+1)),ROWS(T$2:T123))))</f>
        <v/>
      </c>
      <c r="U124" s="7" t="str">
        <f t="array" ref="U124">IF(OR(ROWS(U$2:U123)&gt;COUNTIF($A$2:$A$200,U$2),COLUMNS($E123:U123)&gt;COUNTIF($C$2:$C$200,"?*")),"",INDEX($B$2:$B$200,SMALL(IF($A$2:$A$200&lt;&gt;"",IF($A$2:$A$200=U$2,ROW($A$2:$A$200)-ROW($A$2)+1)),ROWS(U$2:U123))))</f>
        <v/>
      </c>
      <c r="V124" s="7" t="str">
        <f t="array" ref="V124">IF(OR(ROWS(V$2:V123)&gt;COUNTIF($A$2:$A$200,V$2),COLUMNS($E123:V123)&gt;COUNTIF($C$2:$C$200,"?*")),"",INDEX($B$2:$B$200,SMALL(IF($A$2:$A$200&lt;&gt;"",IF($A$2:$A$200=V$2,ROW($A$2:$A$200)-ROW($A$2)+1)),ROWS(V$2:V123))))</f>
        <v/>
      </c>
      <c r="W124" s="7" t="str">
        <f t="array" ref="W124">IF(OR(ROWS(W$2:W123)&gt;COUNTIF($A$2:$A$200,W$2),COLUMNS($E123:W123)&gt;COUNTIF($C$2:$C$200,"?*")),"",INDEX($B$2:$B$200,SMALL(IF($A$2:$A$200&lt;&gt;"",IF($A$2:$A$200=W$2,ROW($A$2:$A$200)-ROW($A$2)+1)),ROWS(W$2:W123))))</f>
        <v/>
      </c>
      <c r="X124" s="7" t="str">
        <f t="array" ref="X124">IF(OR(ROWS(X$2:X123)&gt;COUNTIF($A$2:$A$200,X$2),COLUMNS($E123:X123)&gt;COUNTIF($C$2:$C$200,"?*")),"",INDEX($B$2:$B$200,SMALL(IF($A$2:$A$200&lt;&gt;"",IF($A$2:$A$200=X$2,ROW($A$2:$A$200)-ROW($A$2)+1)),ROWS(X$2:X123))))</f>
        <v/>
      </c>
      <c r="Y124" s="7" t="str">
        <f t="array" ref="Y124">IF(OR(ROWS(Y$2:Y123)&gt;COUNTIF($A$2:$A$200,Y$2),COLUMNS($E123:Y123)&gt;COUNTIF($C$2:$C$200,"?*")),"",INDEX($B$2:$B$200,SMALL(IF($A$2:$A$200&lt;&gt;"",IF($A$2:$A$200=Y$2,ROW($A$2:$A$200)-ROW($A$2)+1)),ROWS(Y$2:Y123))))</f>
        <v/>
      </c>
      <c r="Z124" s="7" t="str">
        <f t="array" ref="Z124">IF(OR(ROWS(Z$2:Z123)&gt;COUNTIF($A$2:$A$200,Z$2),COLUMNS($E123:Z123)&gt;COUNTIF($C$2:$C$200,"?*")),"",INDEX($B$2:$B$200,SMALL(IF($A$2:$A$200&lt;&gt;"",IF($A$2:$A$200=Z$2,ROW($A$2:$A$200)-ROW($A$2)+1)),ROWS(Z$2:Z123))))</f>
        <v/>
      </c>
      <c r="AA124" s="7" t="str">
        <f t="array" ref="AA124">IF(OR(ROWS(AA$2:AA123)&gt;COUNTIF($A$2:$A$200,AA$2),COLUMNS($E123:AA123)&gt;COUNTIF($C$2:$C$200,"?*")),"",INDEX($B$2:$B$200,SMALL(IF($A$2:$A$200&lt;&gt;"",IF($A$2:$A$200=AA$2,ROW($A$2:$A$200)-ROW($A$2)+1)),ROWS(AA$2:AA123))))</f>
        <v/>
      </c>
      <c r="AB124" s="7" t="str">
        <f t="array" ref="AB124">IF(OR(ROWS(AB$2:AB123)&gt;COUNTIF($A$2:$A$200,AB$2),COLUMNS($E123:AB123)&gt;COUNTIF($C$2:$C$200,"?*")),"",INDEX($B$2:$B$200,SMALL(IF($A$2:$A$200&lt;&gt;"",IF($A$2:$A$200=AB$2,ROW($A$2:$A$200)-ROW($A$2)+1)),ROWS(AB$2:AB123))))</f>
        <v/>
      </c>
    </row>
    <row r="125" spans="3:28" ht="18.5">
      <c r="D125" s="7"/>
      <c r="E125" s="7" t="str">
        <f t="array" ref="E125">IF(OR(ROWS(E$2:E124)&gt;COUNTIF($A$2:$A$200,E$2),COLUMNS($E124:E124)&gt;COUNTIF($C$2:$C$200,"?*")),"",INDEX($B$2:$B$200,SMALL(IF($A$2:$A$200&lt;&gt;"",IF($A$2:$A$200=E$2,ROW($A$2:$A$200)-ROW($A$2)+1)),ROWS(E$2:E124))))</f>
        <v/>
      </c>
      <c r="F125" s="7" t="str">
        <f t="array" ref="F125">IF(OR(ROWS(F$2:F124)&gt;COUNTIF($A$2:$A$200,F$2),COLUMNS($E124:F124)&gt;COUNTIF($C$2:$C$200,"?*")),"",INDEX($B$2:$B$200,SMALL(IF($A$2:$A$200&lt;&gt;"",IF($A$2:$A$200=F$2,ROW($A$2:$A$200)-ROW($A$2)+1)),ROWS(F$2:F124))))</f>
        <v/>
      </c>
      <c r="G125" s="7" t="str">
        <f t="array" ref="G125">IF(OR(ROWS(G$2:G124)&gt;COUNTIF($A$2:$A$200,G$2),COLUMNS($E124:G124)&gt;COUNTIF($C$2:$C$200,"?*")),"",INDEX($B$2:$B$200,SMALL(IF($A$2:$A$200&lt;&gt;"",IF($A$2:$A$200=G$2,ROW($A$2:$A$200)-ROW($A$2)+1)),ROWS(G$2:G124))))</f>
        <v/>
      </c>
      <c r="H125" s="7" t="str">
        <f t="array" ref="H125">IF(OR(ROWS(H$2:H124)&gt;COUNTIF($A$2:$A$200,H$2),COLUMNS($E124:H124)&gt;COUNTIF($C$2:$C$200,"?*")),"",INDEX($B$2:$B$200,SMALL(IF($A$2:$A$200&lt;&gt;"",IF($A$2:$A$200=H$2,ROW($A$2:$A$200)-ROW($A$2)+1)),ROWS(H$2:H124))))</f>
        <v/>
      </c>
      <c r="I125" s="7" t="str">
        <f t="array" ref="I125">IF(OR(ROWS(I$2:I124)&gt;COUNTIF($A$2:$A$200,I$2),COLUMNS($E124:I124)&gt;COUNTIF($C$2:$C$200,"?*")),"",INDEX($B$2:$B$200,SMALL(IF($A$2:$A$200&lt;&gt;"",IF($A$2:$A$200=I$2,ROW($A$2:$A$200)-ROW($A$2)+1)),ROWS(I$2:I124))))</f>
        <v/>
      </c>
      <c r="J125" s="7" t="str">
        <f t="array" ref="J125">IF(OR(ROWS(J$2:J124)&gt;COUNTIF($A$2:$A$200,J$2),COLUMNS($E124:J124)&gt;COUNTIF($C$2:$C$200,"?*")),"",INDEX($B$2:$B$200,SMALL(IF($A$2:$A$200&lt;&gt;"",IF($A$2:$A$200=J$2,ROW($A$2:$A$200)-ROW($A$2)+1)),ROWS(J$2:J124))))</f>
        <v/>
      </c>
      <c r="K125" s="7" t="str">
        <f t="array" ref="K125">IF(OR(ROWS(K$2:K124)&gt;COUNTIF($A$2:$A$200,K$2),COLUMNS($E124:K124)&gt;COUNTIF($C$2:$C$200,"?*")),"",INDEX($B$2:$B$200,SMALL(IF($A$2:$A$200&lt;&gt;"",IF($A$2:$A$200=K$2,ROW($A$2:$A$200)-ROW($A$2)+1)),ROWS(K$2:K124))))</f>
        <v/>
      </c>
      <c r="L125" s="7" t="str">
        <f t="array" ref="L125">IF(OR(ROWS(L$2:L124)&gt;COUNTIF($A$2:$A$200,L$2),COLUMNS($E124:L124)&gt;COUNTIF($C$2:$C$200,"?*")),"",INDEX($B$2:$B$200,SMALL(IF($A$2:$A$200&lt;&gt;"",IF($A$2:$A$200=L$2,ROW($A$2:$A$200)-ROW($A$2)+1)),ROWS(L$2:L124))))</f>
        <v/>
      </c>
      <c r="M125" s="7" t="str">
        <f t="array" ref="M125">IF(OR(ROWS(M$2:M124)&gt;COUNTIF($A$2:$A$200,M$2),COLUMNS($E124:M124)&gt;COUNTIF($C$2:$C$200,"?*")),"",INDEX($B$2:$B$200,SMALL(IF($A$2:$A$200&lt;&gt;"",IF($A$2:$A$200=M$2,ROW($A$2:$A$200)-ROW($A$2)+1)),ROWS(M$2:M124))))</f>
        <v/>
      </c>
      <c r="N125" s="7" t="str">
        <f t="array" ref="N125">IF(OR(ROWS(N$2:N124)&gt;COUNTIF($A$2:$A$200,N$2),COLUMNS($E124:N124)&gt;COUNTIF($C$2:$C$200,"?*")),"",INDEX($B$2:$B$200,SMALL(IF($A$2:$A$200&lt;&gt;"",IF($A$2:$A$200=N$2,ROW($A$2:$A$200)-ROW($A$2)+1)),ROWS(N$2:N124))))</f>
        <v/>
      </c>
      <c r="O125" s="7" t="str">
        <f t="array" ref="O125">IF(OR(ROWS(O$2:O124)&gt;COUNTIF($A$2:$A$200,O$2),COLUMNS($E124:O124)&gt;COUNTIF($C$2:$C$200,"?*")),"",INDEX($B$2:$B$200,SMALL(IF($A$2:$A$200&lt;&gt;"",IF($A$2:$A$200=O$2,ROW($A$2:$A$200)-ROW($A$2)+1)),ROWS(O$2:O124))))</f>
        <v/>
      </c>
      <c r="P125" s="7" t="str">
        <f t="array" ref="P125">IF(OR(ROWS(P$2:P124)&gt;COUNTIF($A$2:$A$200,P$2),COLUMNS($E124:P124)&gt;COUNTIF($C$2:$C$200,"?*")),"",INDEX($B$2:$B$200,SMALL(IF($A$2:$A$200&lt;&gt;"",IF($A$2:$A$200=P$2,ROW($A$2:$A$200)-ROW($A$2)+1)),ROWS(P$2:P124))))</f>
        <v/>
      </c>
      <c r="Q125" s="7" t="str">
        <f t="array" ref="Q125">IF(OR(ROWS(Q$2:Q124)&gt;COUNTIF($A$2:$A$200,Q$2),COLUMNS($E124:Q124)&gt;COUNTIF($C$2:$C$200,"?*")),"",INDEX($B$2:$B$200,SMALL(IF($A$2:$A$200&lt;&gt;"",IF($A$2:$A$200=Q$2,ROW($A$2:$A$200)-ROW($A$2)+1)),ROWS(Q$2:Q124))))</f>
        <v/>
      </c>
      <c r="R125" s="7" t="str">
        <f t="array" ref="R125">IF(OR(ROWS(R$2:R124)&gt;COUNTIF($A$2:$A$200,R$2),COLUMNS($E124:R124)&gt;COUNTIF($C$2:$C$200,"?*")),"",INDEX($B$2:$B$200,SMALL(IF($A$2:$A$200&lt;&gt;"",IF($A$2:$A$200=R$2,ROW($A$2:$A$200)-ROW($A$2)+1)),ROWS(R$2:R124))))</f>
        <v/>
      </c>
      <c r="S125" s="7" t="str">
        <f t="array" ref="S125">IF(OR(ROWS(S$2:S124)&gt;COUNTIF($A$2:$A$200,S$2),COLUMNS($E124:S124)&gt;COUNTIF($C$2:$C$200,"?*")),"",INDEX($B$2:$B$200,SMALL(IF($A$2:$A$200&lt;&gt;"",IF($A$2:$A$200=S$2,ROW($A$2:$A$200)-ROW($A$2)+1)),ROWS(S$2:S124))))</f>
        <v/>
      </c>
      <c r="T125" s="7" t="str">
        <f t="array" ref="T125">IF(OR(ROWS(T$2:T124)&gt;COUNTIF($A$2:$A$200,T$2),COLUMNS($E124:T124)&gt;COUNTIF($C$2:$C$200,"?*")),"",INDEX($B$2:$B$200,SMALL(IF($A$2:$A$200&lt;&gt;"",IF($A$2:$A$200=T$2,ROW($A$2:$A$200)-ROW($A$2)+1)),ROWS(T$2:T124))))</f>
        <v/>
      </c>
      <c r="U125" s="7" t="str">
        <f t="array" ref="U125">IF(OR(ROWS(U$2:U124)&gt;COUNTIF($A$2:$A$200,U$2),COLUMNS($E124:U124)&gt;COUNTIF($C$2:$C$200,"?*")),"",INDEX($B$2:$B$200,SMALL(IF($A$2:$A$200&lt;&gt;"",IF($A$2:$A$200=U$2,ROW($A$2:$A$200)-ROW($A$2)+1)),ROWS(U$2:U124))))</f>
        <v/>
      </c>
      <c r="V125" s="7" t="str">
        <f t="array" ref="V125">IF(OR(ROWS(V$2:V124)&gt;COUNTIF($A$2:$A$200,V$2),COLUMNS($E124:V124)&gt;COUNTIF($C$2:$C$200,"?*")),"",INDEX($B$2:$B$200,SMALL(IF($A$2:$A$200&lt;&gt;"",IF($A$2:$A$200=V$2,ROW($A$2:$A$200)-ROW($A$2)+1)),ROWS(V$2:V124))))</f>
        <v/>
      </c>
      <c r="W125" s="7" t="str">
        <f t="array" ref="W125">IF(OR(ROWS(W$2:W124)&gt;COUNTIF($A$2:$A$200,W$2),COLUMNS($E124:W124)&gt;COUNTIF($C$2:$C$200,"?*")),"",INDEX($B$2:$B$200,SMALL(IF($A$2:$A$200&lt;&gt;"",IF($A$2:$A$200=W$2,ROW($A$2:$A$200)-ROW($A$2)+1)),ROWS(W$2:W124))))</f>
        <v/>
      </c>
      <c r="X125" s="7" t="str">
        <f t="array" ref="X125">IF(OR(ROWS(X$2:X124)&gt;COUNTIF($A$2:$A$200,X$2),COLUMNS($E124:X124)&gt;COUNTIF($C$2:$C$200,"?*")),"",INDEX($B$2:$B$200,SMALL(IF($A$2:$A$200&lt;&gt;"",IF($A$2:$A$200=X$2,ROW($A$2:$A$200)-ROW($A$2)+1)),ROWS(X$2:X124))))</f>
        <v/>
      </c>
      <c r="Y125" s="7" t="str">
        <f t="array" ref="Y125">IF(OR(ROWS(Y$2:Y124)&gt;COUNTIF($A$2:$A$200,Y$2),COLUMNS($E124:Y124)&gt;COUNTIF($C$2:$C$200,"?*")),"",INDEX($B$2:$B$200,SMALL(IF($A$2:$A$200&lt;&gt;"",IF($A$2:$A$200=Y$2,ROW($A$2:$A$200)-ROW($A$2)+1)),ROWS(Y$2:Y124))))</f>
        <v/>
      </c>
      <c r="Z125" s="7" t="str">
        <f t="array" ref="Z125">IF(OR(ROWS(Z$2:Z124)&gt;COUNTIF($A$2:$A$200,Z$2),COLUMNS($E124:Z124)&gt;COUNTIF($C$2:$C$200,"?*")),"",INDEX($B$2:$B$200,SMALL(IF($A$2:$A$200&lt;&gt;"",IF($A$2:$A$200=Z$2,ROW($A$2:$A$200)-ROW($A$2)+1)),ROWS(Z$2:Z124))))</f>
        <v/>
      </c>
      <c r="AA125" s="7" t="str">
        <f t="array" ref="AA125">IF(OR(ROWS(AA$2:AA124)&gt;COUNTIF($A$2:$A$200,AA$2),COLUMNS($E124:AA124)&gt;COUNTIF($C$2:$C$200,"?*")),"",INDEX($B$2:$B$200,SMALL(IF($A$2:$A$200&lt;&gt;"",IF($A$2:$A$200=AA$2,ROW($A$2:$A$200)-ROW($A$2)+1)),ROWS(AA$2:AA124))))</f>
        <v/>
      </c>
      <c r="AB125" s="7" t="str">
        <f t="array" ref="AB125">IF(OR(ROWS(AB$2:AB124)&gt;COUNTIF($A$2:$A$200,AB$2),COLUMNS($E124:AB124)&gt;COUNTIF($C$2:$C$200,"?*")),"",INDEX($B$2:$B$200,SMALL(IF($A$2:$A$200&lt;&gt;"",IF($A$2:$A$200=AB$2,ROW($A$2:$A$200)-ROW($A$2)+1)),ROWS(AB$2:AB124))))</f>
        <v/>
      </c>
    </row>
    <row r="126" spans="3:28" ht="18.5">
      <c r="D126" s="7"/>
      <c r="E126" s="7" t="str">
        <f t="array" ref="E126">IF(OR(ROWS(E$2:E125)&gt;COUNTIF($A$2:$A$200,E$2),COLUMNS($E125:E125)&gt;COUNTIF($C$2:$C$200,"?*")),"",INDEX($B$2:$B$200,SMALL(IF($A$2:$A$200&lt;&gt;"",IF($A$2:$A$200=E$2,ROW($A$2:$A$200)-ROW($A$2)+1)),ROWS(E$2:E125))))</f>
        <v/>
      </c>
      <c r="F126" s="7" t="str">
        <f t="array" ref="F126">IF(OR(ROWS(F$2:F125)&gt;COUNTIF($A$2:$A$200,F$2),COLUMNS($E125:F125)&gt;COUNTIF($C$2:$C$200,"?*")),"",INDEX($B$2:$B$200,SMALL(IF($A$2:$A$200&lt;&gt;"",IF($A$2:$A$200=F$2,ROW($A$2:$A$200)-ROW($A$2)+1)),ROWS(F$2:F125))))</f>
        <v/>
      </c>
      <c r="G126" s="7" t="str">
        <f t="array" ref="G126">IF(OR(ROWS(G$2:G125)&gt;COUNTIF($A$2:$A$200,G$2),COLUMNS($E125:G125)&gt;COUNTIF($C$2:$C$200,"?*")),"",INDEX($B$2:$B$200,SMALL(IF($A$2:$A$200&lt;&gt;"",IF($A$2:$A$200=G$2,ROW($A$2:$A$200)-ROW($A$2)+1)),ROWS(G$2:G125))))</f>
        <v/>
      </c>
      <c r="H126" s="7" t="str">
        <f t="array" ref="H126">IF(OR(ROWS(H$2:H125)&gt;COUNTIF($A$2:$A$200,H$2),COLUMNS($E125:H125)&gt;COUNTIF($C$2:$C$200,"?*")),"",INDEX($B$2:$B$200,SMALL(IF($A$2:$A$200&lt;&gt;"",IF($A$2:$A$200=H$2,ROW($A$2:$A$200)-ROW($A$2)+1)),ROWS(H$2:H125))))</f>
        <v/>
      </c>
      <c r="I126" s="7" t="str">
        <f t="array" ref="I126">IF(OR(ROWS(I$2:I125)&gt;COUNTIF($A$2:$A$200,I$2),COLUMNS($E125:I125)&gt;COUNTIF($C$2:$C$200,"?*")),"",INDEX($B$2:$B$200,SMALL(IF($A$2:$A$200&lt;&gt;"",IF($A$2:$A$200=I$2,ROW($A$2:$A$200)-ROW($A$2)+1)),ROWS(I$2:I125))))</f>
        <v/>
      </c>
      <c r="J126" s="7" t="str">
        <f t="array" ref="J126">IF(OR(ROWS(J$2:J125)&gt;COUNTIF($A$2:$A$200,J$2),COLUMNS($E125:J125)&gt;COUNTIF($C$2:$C$200,"?*")),"",INDEX($B$2:$B$200,SMALL(IF($A$2:$A$200&lt;&gt;"",IF($A$2:$A$200=J$2,ROW($A$2:$A$200)-ROW($A$2)+1)),ROWS(J$2:J125))))</f>
        <v/>
      </c>
      <c r="K126" s="7" t="str">
        <f t="array" ref="K126">IF(OR(ROWS(K$2:K125)&gt;COUNTIF($A$2:$A$200,K$2),COLUMNS($E125:K125)&gt;COUNTIF($C$2:$C$200,"?*")),"",INDEX($B$2:$B$200,SMALL(IF($A$2:$A$200&lt;&gt;"",IF($A$2:$A$200=K$2,ROW($A$2:$A$200)-ROW($A$2)+1)),ROWS(K$2:K125))))</f>
        <v/>
      </c>
      <c r="L126" s="7" t="str">
        <f t="array" ref="L126">IF(OR(ROWS(L$2:L125)&gt;COUNTIF($A$2:$A$200,L$2),COLUMNS($E125:L125)&gt;COUNTIF($C$2:$C$200,"?*")),"",INDEX($B$2:$B$200,SMALL(IF($A$2:$A$200&lt;&gt;"",IF($A$2:$A$200=L$2,ROW($A$2:$A$200)-ROW($A$2)+1)),ROWS(L$2:L125))))</f>
        <v/>
      </c>
      <c r="M126" s="7" t="str">
        <f t="array" ref="M126">IF(OR(ROWS(M$2:M125)&gt;COUNTIF($A$2:$A$200,M$2),COLUMNS($E125:M125)&gt;COUNTIF($C$2:$C$200,"?*")),"",INDEX($B$2:$B$200,SMALL(IF($A$2:$A$200&lt;&gt;"",IF($A$2:$A$200=M$2,ROW($A$2:$A$200)-ROW($A$2)+1)),ROWS(M$2:M125))))</f>
        <v/>
      </c>
      <c r="N126" s="7" t="str">
        <f t="array" ref="N126">IF(OR(ROWS(N$2:N125)&gt;COUNTIF($A$2:$A$200,N$2),COLUMNS($E125:N125)&gt;COUNTIF($C$2:$C$200,"?*")),"",INDEX($B$2:$B$200,SMALL(IF($A$2:$A$200&lt;&gt;"",IF($A$2:$A$200=N$2,ROW($A$2:$A$200)-ROW($A$2)+1)),ROWS(N$2:N125))))</f>
        <v/>
      </c>
      <c r="O126" s="7" t="str">
        <f t="array" ref="O126">IF(OR(ROWS(O$2:O125)&gt;COUNTIF($A$2:$A$200,O$2),COLUMNS($E125:O125)&gt;COUNTIF($C$2:$C$200,"?*")),"",INDEX($B$2:$B$200,SMALL(IF($A$2:$A$200&lt;&gt;"",IF($A$2:$A$200=O$2,ROW($A$2:$A$200)-ROW($A$2)+1)),ROWS(O$2:O125))))</f>
        <v/>
      </c>
      <c r="P126" s="7" t="str">
        <f t="array" ref="P126">IF(OR(ROWS(P$2:P125)&gt;COUNTIF($A$2:$A$200,P$2),COLUMNS($E125:P125)&gt;COUNTIF($C$2:$C$200,"?*")),"",INDEX($B$2:$B$200,SMALL(IF($A$2:$A$200&lt;&gt;"",IF($A$2:$A$200=P$2,ROW($A$2:$A$200)-ROW($A$2)+1)),ROWS(P$2:P125))))</f>
        <v/>
      </c>
      <c r="Q126" s="7" t="str">
        <f t="array" ref="Q126">IF(OR(ROWS(Q$2:Q125)&gt;COUNTIF($A$2:$A$200,Q$2),COLUMNS($E125:Q125)&gt;COUNTIF($C$2:$C$200,"?*")),"",INDEX($B$2:$B$200,SMALL(IF($A$2:$A$200&lt;&gt;"",IF($A$2:$A$200=Q$2,ROW($A$2:$A$200)-ROW($A$2)+1)),ROWS(Q$2:Q125))))</f>
        <v/>
      </c>
      <c r="R126" s="7" t="str">
        <f t="array" ref="R126">IF(OR(ROWS(R$2:R125)&gt;COUNTIF($A$2:$A$200,R$2),COLUMNS($E125:R125)&gt;COUNTIF($C$2:$C$200,"?*")),"",INDEX($B$2:$B$200,SMALL(IF($A$2:$A$200&lt;&gt;"",IF($A$2:$A$200=R$2,ROW($A$2:$A$200)-ROW($A$2)+1)),ROWS(R$2:R125))))</f>
        <v/>
      </c>
      <c r="S126" s="7" t="str">
        <f t="array" ref="S126">IF(OR(ROWS(S$2:S125)&gt;COUNTIF($A$2:$A$200,S$2),COLUMNS($E125:S125)&gt;COUNTIF($C$2:$C$200,"?*")),"",INDEX($B$2:$B$200,SMALL(IF($A$2:$A$200&lt;&gt;"",IF($A$2:$A$200=S$2,ROW($A$2:$A$200)-ROW($A$2)+1)),ROWS(S$2:S125))))</f>
        <v/>
      </c>
      <c r="T126" s="7" t="str">
        <f t="array" ref="T126">IF(OR(ROWS(T$2:T125)&gt;COUNTIF($A$2:$A$200,T$2),COLUMNS($E125:T125)&gt;COUNTIF($C$2:$C$200,"?*")),"",INDEX($B$2:$B$200,SMALL(IF($A$2:$A$200&lt;&gt;"",IF($A$2:$A$200=T$2,ROW($A$2:$A$200)-ROW($A$2)+1)),ROWS(T$2:T125))))</f>
        <v/>
      </c>
      <c r="U126" s="7" t="str">
        <f t="array" ref="U126">IF(OR(ROWS(U$2:U125)&gt;COUNTIF($A$2:$A$200,U$2),COLUMNS($E125:U125)&gt;COUNTIF($C$2:$C$200,"?*")),"",INDEX($B$2:$B$200,SMALL(IF($A$2:$A$200&lt;&gt;"",IF($A$2:$A$200=U$2,ROW($A$2:$A$200)-ROW($A$2)+1)),ROWS(U$2:U125))))</f>
        <v/>
      </c>
      <c r="V126" s="7" t="str">
        <f t="array" ref="V126">IF(OR(ROWS(V$2:V125)&gt;COUNTIF($A$2:$A$200,V$2),COLUMNS($E125:V125)&gt;COUNTIF($C$2:$C$200,"?*")),"",INDEX($B$2:$B$200,SMALL(IF($A$2:$A$200&lt;&gt;"",IF($A$2:$A$200=V$2,ROW($A$2:$A$200)-ROW($A$2)+1)),ROWS(V$2:V125))))</f>
        <v/>
      </c>
      <c r="W126" s="7" t="str">
        <f t="array" ref="W126">IF(OR(ROWS(W$2:W125)&gt;COUNTIF($A$2:$A$200,W$2),COLUMNS($E125:W125)&gt;COUNTIF($C$2:$C$200,"?*")),"",INDEX($B$2:$B$200,SMALL(IF($A$2:$A$200&lt;&gt;"",IF($A$2:$A$200=W$2,ROW($A$2:$A$200)-ROW($A$2)+1)),ROWS(W$2:W125))))</f>
        <v/>
      </c>
      <c r="X126" s="7" t="str">
        <f t="array" ref="X126">IF(OR(ROWS(X$2:X125)&gt;COUNTIF($A$2:$A$200,X$2),COLUMNS($E125:X125)&gt;COUNTIF($C$2:$C$200,"?*")),"",INDEX($B$2:$B$200,SMALL(IF($A$2:$A$200&lt;&gt;"",IF($A$2:$A$200=X$2,ROW($A$2:$A$200)-ROW($A$2)+1)),ROWS(X$2:X125))))</f>
        <v/>
      </c>
      <c r="Y126" s="7" t="str">
        <f t="array" ref="Y126">IF(OR(ROWS(Y$2:Y125)&gt;COUNTIF($A$2:$A$200,Y$2),COLUMNS($E125:Y125)&gt;COUNTIF($C$2:$C$200,"?*")),"",INDEX($B$2:$B$200,SMALL(IF($A$2:$A$200&lt;&gt;"",IF($A$2:$A$200=Y$2,ROW($A$2:$A$200)-ROW($A$2)+1)),ROWS(Y$2:Y125))))</f>
        <v/>
      </c>
      <c r="Z126" s="7" t="str">
        <f t="array" ref="Z126">IF(OR(ROWS(Z$2:Z125)&gt;COUNTIF($A$2:$A$200,Z$2),COLUMNS($E125:Z125)&gt;COUNTIF($C$2:$C$200,"?*")),"",INDEX($B$2:$B$200,SMALL(IF($A$2:$A$200&lt;&gt;"",IF($A$2:$A$200=Z$2,ROW($A$2:$A$200)-ROW($A$2)+1)),ROWS(Z$2:Z125))))</f>
        <v/>
      </c>
      <c r="AA126" s="7" t="str">
        <f t="array" ref="AA126">IF(OR(ROWS(AA$2:AA125)&gt;COUNTIF($A$2:$A$200,AA$2),COLUMNS($E125:AA125)&gt;COUNTIF($C$2:$C$200,"?*")),"",INDEX($B$2:$B$200,SMALL(IF($A$2:$A$200&lt;&gt;"",IF($A$2:$A$200=AA$2,ROW($A$2:$A$200)-ROW($A$2)+1)),ROWS(AA$2:AA125))))</f>
        <v/>
      </c>
      <c r="AB126" s="7" t="str">
        <f t="array" ref="AB126">IF(OR(ROWS(AB$2:AB125)&gt;COUNTIF($A$2:$A$200,AB$2),COLUMNS($E125:AB125)&gt;COUNTIF($C$2:$C$200,"?*")),"",INDEX($B$2:$B$200,SMALL(IF($A$2:$A$200&lt;&gt;"",IF($A$2:$A$200=AB$2,ROW($A$2:$A$200)-ROW($A$2)+1)),ROWS(AB$2:AB125))))</f>
        <v/>
      </c>
    </row>
    <row r="127" spans="3:28" ht="18.5">
      <c r="D127" s="7"/>
      <c r="E127" s="7" t="str">
        <f t="array" ref="E127">IF(OR(ROWS(E$2:E126)&gt;COUNTIF($A$2:$A$200,E$2),COLUMNS($E126:E126)&gt;COUNTIF($C$2:$C$200,"?*")),"",INDEX($B$2:$B$200,SMALL(IF($A$2:$A$200&lt;&gt;"",IF($A$2:$A$200=E$2,ROW($A$2:$A$200)-ROW($A$2)+1)),ROWS(E$2:E126))))</f>
        <v/>
      </c>
      <c r="F127" s="7" t="str">
        <f t="array" ref="F127">IF(OR(ROWS(F$2:F126)&gt;COUNTIF($A$2:$A$200,F$2),COLUMNS($E126:F126)&gt;COUNTIF($C$2:$C$200,"?*")),"",INDEX($B$2:$B$200,SMALL(IF($A$2:$A$200&lt;&gt;"",IF($A$2:$A$200=F$2,ROW($A$2:$A$200)-ROW($A$2)+1)),ROWS(F$2:F126))))</f>
        <v/>
      </c>
      <c r="G127" s="7" t="str">
        <f t="array" ref="G127">IF(OR(ROWS(G$2:G126)&gt;COUNTIF($A$2:$A$200,G$2),COLUMNS($E126:G126)&gt;COUNTIF($C$2:$C$200,"?*")),"",INDEX($B$2:$B$200,SMALL(IF($A$2:$A$200&lt;&gt;"",IF($A$2:$A$200=G$2,ROW($A$2:$A$200)-ROW($A$2)+1)),ROWS(G$2:G126))))</f>
        <v/>
      </c>
      <c r="H127" s="7" t="str">
        <f t="array" ref="H127">IF(OR(ROWS(H$2:H126)&gt;COUNTIF($A$2:$A$200,H$2),COLUMNS($E126:H126)&gt;COUNTIF($C$2:$C$200,"?*")),"",INDEX($B$2:$B$200,SMALL(IF($A$2:$A$200&lt;&gt;"",IF($A$2:$A$200=H$2,ROW($A$2:$A$200)-ROW($A$2)+1)),ROWS(H$2:H126))))</f>
        <v/>
      </c>
      <c r="I127" s="7" t="str">
        <f t="array" ref="I127">IF(OR(ROWS(I$2:I126)&gt;COUNTIF($A$2:$A$200,I$2),COLUMNS($E126:I126)&gt;COUNTIF($C$2:$C$200,"?*")),"",INDEX($B$2:$B$200,SMALL(IF($A$2:$A$200&lt;&gt;"",IF($A$2:$A$200=I$2,ROW($A$2:$A$200)-ROW($A$2)+1)),ROWS(I$2:I126))))</f>
        <v/>
      </c>
      <c r="J127" s="7" t="str">
        <f t="array" ref="J127">IF(OR(ROWS(J$2:J126)&gt;COUNTIF($A$2:$A$200,J$2),COLUMNS($E126:J126)&gt;COUNTIF($C$2:$C$200,"?*")),"",INDEX($B$2:$B$200,SMALL(IF($A$2:$A$200&lt;&gt;"",IF($A$2:$A$200=J$2,ROW($A$2:$A$200)-ROW($A$2)+1)),ROWS(J$2:J126))))</f>
        <v/>
      </c>
      <c r="K127" s="7" t="str">
        <f t="array" ref="K127">IF(OR(ROWS(K$2:K126)&gt;COUNTIF($A$2:$A$200,K$2),COLUMNS($E126:K126)&gt;COUNTIF($C$2:$C$200,"?*")),"",INDEX($B$2:$B$200,SMALL(IF($A$2:$A$200&lt;&gt;"",IF($A$2:$A$200=K$2,ROW($A$2:$A$200)-ROW($A$2)+1)),ROWS(K$2:K126))))</f>
        <v/>
      </c>
      <c r="L127" s="7" t="str">
        <f t="array" ref="L127">IF(OR(ROWS(L$2:L126)&gt;COUNTIF($A$2:$A$200,L$2),COLUMNS($E126:L126)&gt;COUNTIF($C$2:$C$200,"?*")),"",INDEX($B$2:$B$200,SMALL(IF($A$2:$A$200&lt;&gt;"",IF($A$2:$A$200=L$2,ROW($A$2:$A$200)-ROW($A$2)+1)),ROWS(L$2:L126))))</f>
        <v/>
      </c>
      <c r="M127" s="7" t="str">
        <f t="array" ref="M127">IF(OR(ROWS(M$2:M126)&gt;COUNTIF($A$2:$A$200,M$2),COLUMNS($E126:M126)&gt;COUNTIF($C$2:$C$200,"?*")),"",INDEX($B$2:$B$200,SMALL(IF($A$2:$A$200&lt;&gt;"",IF($A$2:$A$200=M$2,ROW($A$2:$A$200)-ROW($A$2)+1)),ROWS(M$2:M126))))</f>
        <v/>
      </c>
      <c r="N127" s="7" t="str">
        <f t="array" ref="N127">IF(OR(ROWS(N$2:N126)&gt;COUNTIF($A$2:$A$200,N$2),COLUMNS($E126:N126)&gt;COUNTIF($C$2:$C$200,"?*")),"",INDEX($B$2:$B$200,SMALL(IF($A$2:$A$200&lt;&gt;"",IF($A$2:$A$200=N$2,ROW($A$2:$A$200)-ROW($A$2)+1)),ROWS(N$2:N126))))</f>
        <v/>
      </c>
      <c r="O127" s="7" t="str">
        <f t="array" ref="O127">IF(OR(ROWS(O$2:O126)&gt;COUNTIF($A$2:$A$200,O$2),COLUMNS($E126:O126)&gt;COUNTIF($C$2:$C$200,"?*")),"",INDEX($B$2:$B$200,SMALL(IF($A$2:$A$200&lt;&gt;"",IF($A$2:$A$200=O$2,ROW($A$2:$A$200)-ROW($A$2)+1)),ROWS(O$2:O126))))</f>
        <v/>
      </c>
      <c r="P127" s="7" t="str">
        <f t="array" ref="P127">IF(OR(ROWS(P$2:P126)&gt;COUNTIF($A$2:$A$200,P$2),COLUMNS($E126:P126)&gt;COUNTIF($C$2:$C$200,"?*")),"",INDEX($B$2:$B$200,SMALL(IF($A$2:$A$200&lt;&gt;"",IF($A$2:$A$200=P$2,ROW($A$2:$A$200)-ROW($A$2)+1)),ROWS(P$2:P126))))</f>
        <v/>
      </c>
      <c r="Q127" s="7" t="str">
        <f t="array" ref="Q127">IF(OR(ROWS(Q$2:Q126)&gt;COUNTIF($A$2:$A$200,Q$2),COLUMNS($E126:Q126)&gt;COUNTIF($C$2:$C$200,"?*")),"",INDEX($B$2:$B$200,SMALL(IF($A$2:$A$200&lt;&gt;"",IF($A$2:$A$200=Q$2,ROW($A$2:$A$200)-ROW($A$2)+1)),ROWS(Q$2:Q126))))</f>
        <v/>
      </c>
      <c r="R127" s="7" t="str">
        <f t="array" ref="R127">IF(OR(ROWS(R$2:R126)&gt;COUNTIF($A$2:$A$200,R$2),COLUMNS($E126:R126)&gt;COUNTIF($C$2:$C$200,"?*")),"",INDEX($B$2:$B$200,SMALL(IF($A$2:$A$200&lt;&gt;"",IF($A$2:$A$200=R$2,ROW($A$2:$A$200)-ROW($A$2)+1)),ROWS(R$2:R126))))</f>
        <v/>
      </c>
      <c r="S127" s="7" t="str">
        <f t="array" ref="S127">IF(OR(ROWS(S$2:S126)&gt;COUNTIF($A$2:$A$200,S$2),COLUMNS($E126:S126)&gt;COUNTIF($C$2:$C$200,"?*")),"",INDEX($B$2:$B$200,SMALL(IF($A$2:$A$200&lt;&gt;"",IF($A$2:$A$200=S$2,ROW($A$2:$A$200)-ROW($A$2)+1)),ROWS(S$2:S126))))</f>
        <v/>
      </c>
      <c r="T127" s="7" t="str">
        <f t="array" ref="T127">IF(OR(ROWS(T$2:T126)&gt;COUNTIF($A$2:$A$200,T$2),COLUMNS($E126:T126)&gt;COUNTIF($C$2:$C$200,"?*")),"",INDEX($B$2:$B$200,SMALL(IF($A$2:$A$200&lt;&gt;"",IF($A$2:$A$200=T$2,ROW($A$2:$A$200)-ROW($A$2)+1)),ROWS(T$2:T126))))</f>
        <v/>
      </c>
      <c r="U127" s="7" t="str">
        <f t="array" ref="U127">IF(OR(ROWS(U$2:U126)&gt;COUNTIF($A$2:$A$200,U$2),COLUMNS($E126:U126)&gt;COUNTIF($C$2:$C$200,"?*")),"",INDEX($B$2:$B$200,SMALL(IF($A$2:$A$200&lt;&gt;"",IF($A$2:$A$200=U$2,ROW($A$2:$A$200)-ROW($A$2)+1)),ROWS(U$2:U126))))</f>
        <v/>
      </c>
      <c r="V127" s="7" t="str">
        <f t="array" ref="V127">IF(OR(ROWS(V$2:V126)&gt;COUNTIF($A$2:$A$200,V$2),COLUMNS($E126:V126)&gt;COUNTIF($C$2:$C$200,"?*")),"",INDEX($B$2:$B$200,SMALL(IF($A$2:$A$200&lt;&gt;"",IF($A$2:$A$200=V$2,ROW($A$2:$A$200)-ROW($A$2)+1)),ROWS(V$2:V126))))</f>
        <v/>
      </c>
      <c r="W127" s="7" t="str">
        <f t="array" ref="W127">IF(OR(ROWS(W$2:W126)&gt;COUNTIF($A$2:$A$200,W$2),COLUMNS($E126:W126)&gt;COUNTIF($C$2:$C$200,"?*")),"",INDEX($B$2:$B$200,SMALL(IF($A$2:$A$200&lt;&gt;"",IF($A$2:$A$200=W$2,ROW($A$2:$A$200)-ROW($A$2)+1)),ROWS(W$2:W126))))</f>
        <v/>
      </c>
      <c r="X127" s="7" t="str">
        <f t="array" ref="X127">IF(OR(ROWS(X$2:X126)&gt;COUNTIF($A$2:$A$200,X$2),COLUMNS($E126:X126)&gt;COUNTIF($C$2:$C$200,"?*")),"",INDEX($B$2:$B$200,SMALL(IF($A$2:$A$200&lt;&gt;"",IF($A$2:$A$200=X$2,ROW($A$2:$A$200)-ROW($A$2)+1)),ROWS(X$2:X126))))</f>
        <v/>
      </c>
      <c r="Y127" s="7" t="str">
        <f t="array" ref="Y127">IF(OR(ROWS(Y$2:Y126)&gt;COUNTIF($A$2:$A$200,Y$2),COLUMNS($E126:Y126)&gt;COUNTIF($C$2:$C$200,"?*")),"",INDEX($B$2:$B$200,SMALL(IF($A$2:$A$200&lt;&gt;"",IF($A$2:$A$200=Y$2,ROW($A$2:$A$200)-ROW($A$2)+1)),ROWS(Y$2:Y126))))</f>
        <v/>
      </c>
      <c r="Z127" s="7" t="str">
        <f t="array" ref="Z127">IF(OR(ROWS(Z$2:Z126)&gt;COUNTIF($A$2:$A$200,Z$2),COLUMNS($E126:Z126)&gt;COUNTIF($C$2:$C$200,"?*")),"",INDEX($B$2:$B$200,SMALL(IF($A$2:$A$200&lt;&gt;"",IF($A$2:$A$200=Z$2,ROW($A$2:$A$200)-ROW($A$2)+1)),ROWS(Z$2:Z126))))</f>
        <v/>
      </c>
      <c r="AA127" s="7" t="str">
        <f t="array" ref="AA127">IF(OR(ROWS(AA$2:AA126)&gt;COUNTIF($A$2:$A$200,AA$2),COLUMNS($E126:AA126)&gt;COUNTIF($C$2:$C$200,"?*")),"",INDEX($B$2:$B$200,SMALL(IF($A$2:$A$200&lt;&gt;"",IF($A$2:$A$200=AA$2,ROW($A$2:$A$200)-ROW($A$2)+1)),ROWS(AA$2:AA126))))</f>
        <v/>
      </c>
      <c r="AB127" s="7" t="str">
        <f t="array" ref="AB127">IF(OR(ROWS(AB$2:AB126)&gt;COUNTIF($A$2:$A$200,AB$2),COLUMNS($E126:AB126)&gt;COUNTIF($C$2:$C$200,"?*")),"",INDEX($B$2:$B$200,SMALL(IF($A$2:$A$200&lt;&gt;"",IF($A$2:$A$200=AB$2,ROW($A$2:$A$200)-ROW($A$2)+1)),ROWS(AB$2:AB126))))</f>
        <v/>
      </c>
    </row>
    <row r="128" spans="3:28" ht="18.5">
      <c r="D128" s="7"/>
      <c r="E128" s="7" t="str">
        <f t="array" ref="E128">IF(OR(ROWS(E$2:E127)&gt;COUNTIF($A$2:$A$200,E$2),COLUMNS($E127:E127)&gt;COUNTIF($C$2:$C$200,"?*")),"",INDEX($B$2:$B$200,SMALL(IF($A$2:$A$200&lt;&gt;"",IF($A$2:$A$200=E$2,ROW($A$2:$A$200)-ROW($A$2)+1)),ROWS(E$2:E127))))</f>
        <v/>
      </c>
      <c r="F128" s="7" t="str">
        <f t="array" ref="F128">IF(OR(ROWS(F$2:F127)&gt;COUNTIF($A$2:$A$200,F$2),COLUMNS($E127:F127)&gt;COUNTIF($C$2:$C$200,"?*")),"",INDEX($B$2:$B$200,SMALL(IF($A$2:$A$200&lt;&gt;"",IF($A$2:$A$200=F$2,ROW($A$2:$A$200)-ROW($A$2)+1)),ROWS(F$2:F127))))</f>
        <v/>
      </c>
      <c r="G128" s="7" t="str">
        <f t="array" ref="G128">IF(OR(ROWS(G$2:G127)&gt;COUNTIF($A$2:$A$200,G$2),COLUMNS($E127:G127)&gt;COUNTIF($C$2:$C$200,"?*")),"",INDEX($B$2:$B$200,SMALL(IF($A$2:$A$200&lt;&gt;"",IF($A$2:$A$200=G$2,ROW($A$2:$A$200)-ROW($A$2)+1)),ROWS(G$2:G127))))</f>
        <v/>
      </c>
      <c r="H128" s="7" t="str">
        <f t="array" ref="H128">IF(OR(ROWS(H$2:H127)&gt;COUNTIF($A$2:$A$200,H$2),COLUMNS($E127:H127)&gt;COUNTIF($C$2:$C$200,"?*")),"",INDEX($B$2:$B$200,SMALL(IF($A$2:$A$200&lt;&gt;"",IF($A$2:$A$200=H$2,ROW($A$2:$A$200)-ROW($A$2)+1)),ROWS(H$2:H127))))</f>
        <v/>
      </c>
      <c r="I128" s="7" t="str">
        <f t="array" ref="I128">IF(OR(ROWS(I$2:I127)&gt;COUNTIF($A$2:$A$200,I$2),COLUMNS($E127:I127)&gt;COUNTIF($C$2:$C$200,"?*")),"",INDEX($B$2:$B$200,SMALL(IF($A$2:$A$200&lt;&gt;"",IF($A$2:$A$200=I$2,ROW($A$2:$A$200)-ROW($A$2)+1)),ROWS(I$2:I127))))</f>
        <v/>
      </c>
      <c r="J128" s="7" t="str">
        <f t="array" ref="J128">IF(OR(ROWS(J$2:J127)&gt;COUNTIF($A$2:$A$200,J$2),COLUMNS($E127:J127)&gt;COUNTIF($C$2:$C$200,"?*")),"",INDEX($B$2:$B$200,SMALL(IF($A$2:$A$200&lt;&gt;"",IF($A$2:$A$200=J$2,ROW($A$2:$A$200)-ROW($A$2)+1)),ROWS(J$2:J127))))</f>
        <v/>
      </c>
      <c r="K128" s="7" t="str">
        <f t="array" ref="K128">IF(OR(ROWS(K$2:K127)&gt;COUNTIF($A$2:$A$200,K$2),COLUMNS($E127:K127)&gt;COUNTIF($C$2:$C$200,"?*")),"",INDEX($B$2:$B$200,SMALL(IF($A$2:$A$200&lt;&gt;"",IF($A$2:$A$200=K$2,ROW($A$2:$A$200)-ROW($A$2)+1)),ROWS(K$2:K127))))</f>
        <v/>
      </c>
      <c r="L128" s="7" t="str">
        <f t="array" ref="L128">IF(OR(ROWS(L$2:L127)&gt;COUNTIF($A$2:$A$200,L$2),COLUMNS($E127:L127)&gt;COUNTIF($C$2:$C$200,"?*")),"",INDEX($B$2:$B$200,SMALL(IF($A$2:$A$200&lt;&gt;"",IF($A$2:$A$200=L$2,ROW($A$2:$A$200)-ROW($A$2)+1)),ROWS(L$2:L127))))</f>
        <v/>
      </c>
      <c r="M128" s="7" t="str">
        <f t="array" ref="M128">IF(OR(ROWS(M$2:M127)&gt;COUNTIF($A$2:$A$200,M$2),COLUMNS($E127:M127)&gt;COUNTIF($C$2:$C$200,"?*")),"",INDEX($B$2:$B$200,SMALL(IF($A$2:$A$200&lt;&gt;"",IF($A$2:$A$200=M$2,ROW($A$2:$A$200)-ROW($A$2)+1)),ROWS(M$2:M127))))</f>
        <v/>
      </c>
      <c r="N128" s="7" t="str">
        <f t="array" ref="N128">IF(OR(ROWS(N$2:N127)&gt;COUNTIF($A$2:$A$200,N$2),COLUMNS($E127:N127)&gt;COUNTIF($C$2:$C$200,"?*")),"",INDEX($B$2:$B$200,SMALL(IF($A$2:$A$200&lt;&gt;"",IF($A$2:$A$200=N$2,ROW($A$2:$A$200)-ROW($A$2)+1)),ROWS(N$2:N127))))</f>
        <v/>
      </c>
      <c r="O128" s="7" t="str">
        <f t="array" ref="O128">IF(OR(ROWS(O$2:O127)&gt;COUNTIF($A$2:$A$200,O$2),COLUMNS($E127:O127)&gt;COUNTIF($C$2:$C$200,"?*")),"",INDEX($B$2:$B$200,SMALL(IF($A$2:$A$200&lt;&gt;"",IF($A$2:$A$200=O$2,ROW($A$2:$A$200)-ROW($A$2)+1)),ROWS(O$2:O127))))</f>
        <v/>
      </c>
      <c r="P128" s="7" t="str">
        <f t="array" ref="P128">IF(OR(ROWS(P$2:P127)&gt;COUNTIF($A$2:$A$200,P$2),COLUMNS($E127:P127)&gt;COUNTIF($C$2:$C$200,"?*")),"",INDEX($B$2:$B$200,SMALL(IF($A$2:$A$200&lt;&gt;"",IF($A$2:$A$200=P$2,ROW($A$2:$A$200)-ROW($A$2)+1)),ROWS(P$2:P127))))</f>
        <v/>
      </c>
      <c r="Q128" s="7" t="str">
        <f t="array" ref="Q128">IF(OR(ROWS(Q$2:Q127)&gt;COUNTIF($A$2:$A$200,Q$2),COLUMNS($E127:Q127)&gt;COUNTIF($C$2:$C$200,"?*")),"",INDEX($B$2:$B$200,SMALL(IF($A$2:$A$200&lt;&gt;"",IF($A$2:$A$200=Q$2,ROW($A$2:$A$200)-ROW($A$2)+1)),ROWS(Q$2:Q127))))</f>
        <v/>
      </c>
      <c r="R128" s="7" t="str">
        <f t="array" ref="R128">IF(OR(ROWS(R$2:R127)&gt;COUNTIF($A$2:$A$200,R$2),COLUMNS($E127:R127)&gt;COUNTIF($C$2:$C$200,"?*")),"",INDEX($B$2:$B$200,SMALL(IF($A$2:$A$200&lt;&gt;"",IF($A$2:$A$200=R$2,ROW($A$2:$A$200)-ROW($A$2)+1)),ROWS(R$2:R127))))</f>
        <v/>
      </c>
      <c r="S128" s="7" t="str">
        <f t="array" ref="S128">IF(OR(ROWS(S$2:S127)&gt;COUNTIF($A$2:$A$200,S$2),COLUMNS($E127:S127)&gt;COUNTIF($C$2:$C$200,"?*")),"",INDEX($B$2:$B$200,SMALL(IF($A$2:$A$200&lt;&gt;"",IF($A$2:$A$200=S$2,ROW($A$2:$A$200)-ROW($A$2)+1)),ROWS(S$2:S127))))</f>
        <v/>
      </c>
      <c r="T128" s="7" t="str">
        <f t="array" ref="T128">IF(OR(ROWS(T$2:T127)&gt;COUNTIF($A$2:$A$200,T$2),COLUMNS($E127:T127)&gt;COUNTIF($C$2:$C$200,"?*")),"",INDEX($B$2:$B$200,SMALL(IF($A$2:$A$200&lt;&gt;"",IF($A$2:$A$200=T$2,ROW($A$2:$A$200)-ROW($A$2)+1)),ROWS(T$2:T127))))</f>
        <v/>
      </c>
      <c r="U128" s="7" t="str">
        <f t="array" ref="U128">IF(OR(ROWS(U$2:U127)&gt;COUNTIF($A$2:$A$200,U$2),COLUMNS($E127:U127)&gt;COUNTIF($C$2:$C$200,"?*")),"",INDEX($B$2:$B$200,SMALL(IF($A$2:$A$200&lt;&gt;"",IF($A$2:$A$200=U$2,ROW($A$2:$A$200)-ROW($A$2)+1)),ROWS(U$2:U127))))</f>
        <v/>
      </c>
      <c r="V128" s="7" t="str">
        <f t="array" ref="V128">IF(OR(ROWS(V$2:V127)&gt;COUNTIF($A$2:$A$200,V$2),COLUMNS($E127:V127)&gt;COUNTIF($C$2:$C$200,"?*")),"",INDEX($B$2:$B$200,SMALL(IF($A$2:$A$200&lt;&gt;"",IF($A$2:$A$200=V$2,ROW($A$2:$A$200)-ROW($A$2)+1)),ROWS(V$2:V127))))</f>
        <v/>
      </c>
      <c r="W128" s="7" t="str">
        <f t="array" ref="W128">IF(OR(ROWS(W$2:W127)&gt;COUNTIF($A$2:$A$200,W$2),COLUMNS($E127:W127)&gt;COUNTIF($C$2:$C$200,"?*")),"",INDEX($B$2:$B$200,SMALL(IF($A$2:$A$200&lt;&gt;"",IF($A$2:$A$200=W$2,ROW($A$2:$A$200)-ROW($A$2)+1)),ROWS(W$2:W127))))</f>
        <v/>
      </c>
      <c r="X128" s="7" t="str">
        <f t="array" ref="X128">IF(OR(ROWS(X$2:X127)&gt;COUNTIF($A$2:$A$200,X$2),COLUMNS($E127:X127)&gt;COUNTIF($C$2:$C$200,"?*")),"",INDEX($B$2:$B$200,SMALL(IF($A$2:$A$200&lt;&gt;"",IF($A$2:$A$200=X$2,ROW($A$2:$A$200)-ROW($A$2)+1)),ROWS(X$2:X127))))</f>
        <v/>
      </c>
      <c r="Y128" s="7" t="str">
        <f t="array" ref="Y128">IF(OR(ROWS(Y$2:Y127)&gt;COUNTIF($A$2:$A$200,Y$2),COLUMNS($E127:Y127)&gt;COUNTIF($C$2:$C$200,"?*")),"",INDEX($B$2:$B$200,SMALL(IF($A$2:$A$200&lt;&gt;"",IF($A$2:$A$200=Y$2,ROW($A$2:$A$200)-ROW($A$2)+1)),ROWS(Y$2:Y127))))</f>
        <v/>
      </c>
      <c r="Z128" s="7" t="str">
        <f t="array" ref="Z128">IF(OR(ROWS(Z$2:Z127)&gt;COUNTIF($A$2:$A$200,Z$2),COLUMNS($E127:Z127)&gt;COUNTIF($C$2:$C$200,"?*")),"",INDEX($B$2:$B$200,SMALL(IF($A$2:$A$200&lt;&gt;"",IF($A$2:$A$200=Z$2,ROW($A$2:$A$200)-ROW($A$2)+1)),ROWS(Z$2:Z127))))</f>
        <v/>
      </c>
      <c r="AA128" s="7" t="str">
        <f t="array" ref="AA128">IF(OR(ROWS(AA$2:AA127)&gt;COUNTIF($A$2:$A$200,AA$2),COLUMNS($E127:AA127)&gt;COUNTIF($C$2:$C$200,"?*")),"",INDEX($B$2:$B$200,SMALL(IF($A$2:$A$200&lt;&gt;"",IF($A$2:$A$200=AA$2,ROW($A$2:$A$200)-ROW($A$2)+1)),ROWS(AA$2:AA127))))</f>
        <v/>
      </c>
      <c r="AB128" s="7" t="str">
        <f t="array" ref="AB128">IF(OR(ROWS(AB$2:AB127)&gt;COUNTIF($A$2:$A$200,AB$2),COLUMNS($E127:AB127)&gt;COUNTIF($C$2:$C$200,"?*")),"",INDEX($B$2:$B$200,SMALL(IF($A$2:$A$200&lt;&gt;"",IF($A$2:$A$200=AB$2,ROW($A$2:$A$200)-ROW($A$2)+1)),ROWS(AB$2:AB127))))</f>
        <v/>
      </c>
    </row>
    <row r="129" spans="4:28" ht="18.5">
      <c r="D129" s="7"/>
      <c r="E129" s="7" t="str">
        <f t="array" ref="E129">IF(OR(ROWS(E$2:E128)&gt;COUNTIF($A$2:$A$200,E$2),COLUMNS($E128:E128)&gt;COUNTIF($C$2:$C$200,"?*")),"",INDEX($B$2:$B$200,SMALL(IF($A$2:$A$200&lt;&gt;"",IF($A$2:$A$200=E$2,ROW($A$2:$A$200)-ROW($A$2)+1)),ROWS(E$2:E128))))</f>
        <v/>
      </c>
      <c r="F129" s="7" t="str">
        <f t="array" ref="F129">IF(OR(ROWS(F$2:F128)&gt;COUNTIF($A$2:$A$200,F$2),COLUMNS($E128:F128)&gt;COUNTIF($C$2:$C$200,"?*")),"",INDEX($B$2:$B$200,SMALL(IF($A$2:$A$200&lt;&gt;"",IF($A$2:$A$200=F$2,ROW($A$2:$A$200)-ROW($A$2)+1)),ROWS(F$2:F128))))</f>
        <v/>
      </c>
      <c r="G129" s="7" t="str">
        <f t="array" ref="G129">IF(OR(ROWS(G$2:G128)&gt;COUNTIF($A$2:$A$200,G$2),COLUMNS($E128:G128)&gt;COUNTIF($C$2:$C$200,"?*")),"",INDEX($B$2:$B$200,SMALL(IF($A$2:$A$200&lt;&gt;"",IF($A$2:$A$200=G$2,ROW($A$2:$A$200)-ROW($A$2)+1)),ROWS(G$2:G128))))</f>
        <v/>
      </c>
      <c r="H129" s="7" t="str">
        <f t="array" ref="H129">IF(OR(ROWS(H$2:H128)&gt;COUNTIF($A$2:$A$200,H$2),COLUMNS($E128:H128)&gt;COUNTIF($C$2:$C$200,"?*")),"",INDEX($B$2:$B$200,SMALL(IF($A$2:$A$200&lt;&gt;"",IF($A$2:$A$200=H$2,ROW($A$2:$A$200)-ROW($A$2)+1)),ROWS(H$2:H128))))</f>
        <v/>
      </c>
      <c r="I129" s="7" t="str">
        <f t="array" ref="I129">IF(OR(ROWS(I$2:I128)&gt;COUNTIF($A$2:$A$200,I$2),COLUMNS($E128:I128)&gt;COUNTIF($C$2:$C$200,"?*")),"",INDEX($B$2:$B$200,SMALL(IF($A$2:$A$200&lt;&gt;"",IF($A$2:$A$200=I$2,ROW($A$2:$A$200)-ROW($A$2)+1)),ROWS(I$2:I128))))</f>
        <v/>
      </c>
      <c r="J129" s="7" t="str">
        <f t="array" ref="J129">IF(OR(ROWS(J$2:J128)&gt;COUNTIF($A$2:$A$200,J$2),COLUMNS($E128:J128)&gt;COUNTIF($C$2:$C$200,"?*")),"",INDEX($B$2:$B$200,SMALL(IF($A$2:$A$200&lt;&gt;"",IF($A$2:$A$200=J$2,ROW($A$2:$A$200)-ROW($A$2)+1)),ROWS(J$2:J128))))</f>
        <v/>
      </c>
      <c r="K129" s="7" t="str">
        <f t="array" ref="K129">IF(OR(ROWS(K$2:K128)&gt;COUNTIF($A$2:$A$200,K$2),COLUMNS($E128:K128)&gt;COUNTIF($C$2:$C$200,"?*")),"",INDEX($B$2:$B$200,SMALL(IF($A$2:$A$200&lt;&gt;"",IF($A$2:$A$200=K$2,ROW($A$2:$A$200)-ROW($A$2)+1)),ROWS(K$2:K128))))</f>
        <v/>
      </c>
      <c r="L129" s="7" t="str">
        <f t="array" ref="L129">IF(OR(ROWS(L$2:L128)&gt;COUNTIF($A$2:$A$200,L$2),COLUMNS($E128:L128)&gt;COUNTIF($C$2:$C$200,"?*")),"",INDEX($B$2:$B$200,SMALL(IF($A$2:$A$200&lt;&gt;"",IF($A$2:$A$200=L$2,ROW($A$2:$A$200)-ROW($A$2)+1)),ROWS(L$2:L128))))</f>
        <v/>
      </c>
      <c r="M129" s="7" t="str">
        <f t="array" ref="M129">IF(OR(ROWS(M$2:M128)&gt;COUNTIF($A$2:$A$200,M$2),COLUMNS($E128:M128)&gt;COUNTIF($C$2:$C$200,"?*")),"",INDEX($B$2:$B$200,SMALL(IF($A$2:$A$200&lt;&gt;"",IF($A$2:$A$200=M$2,ROW($A$2:$A$200)-ROW($A$2)+1)),ROWS(M$2:M128))))</f>
        <v/>
      </c>
      <c r="N129" s="7" t="str">
        <f t="array" ref="N129">IF(OR(ROWS(N$2:N128)&gt;COUNTIF($A$2:$A$200,N$2),COLUMNS($E128:N128)&gt;COUNTIF($C$2:$C$200,"?*")),"",INDEX($B$2:$B$200,SMALL(IF($A$2:$A$200&lt;&gt;"",IF($A$2:$A$200=N$2,ROW($A$2:$A$200)-ROW($A$2)+1)),ROWS(N$2:N128))))</f>
        <v/>
      </c>
      <c r="O129" s="7" t="str">
        <f t="array" ref="O129">IF(OR(ROWS(O$2:O128)&gt;COUNTIF($A$2:$A$200,O$2),COLUMNS($E128:O128)&gt;COUNTIF($C$2:$C$200,"?*")),"",INDEX($B$2:$B$200,SMALL(IF($A$2:$A$200&lt;&gt;"",IF($A$2:$A$200=O$2,ROW($A$2:$A$200)-ROW($A$2)+1)),ROWS(O$2:O128))))</f>
        <v/>
      </c>
      <c r="P129" s="7" t="str">
        <f t="array" ref="P129">IF(OR(ROWS(P$2:P128)&gt;COUNTIF($A$2:$A$200,P$2),COLUMNS($E128:P128)&gt;COUNTIF($C$2:$C$200,"?*")),"",INDEX($B$2:$B$200,SMALL(IF($A$2:$A$200&lt;&gt;"",IF($A$2:$A$200=P$2,ROW($A$2:$A$200)-ROW($A$2)+1)),ROWS(P$2:P128))))</f>
        <v/>
      </c>
      <c r="Q129" s="7" t="str">
        <f t="array" ref="Q129">IF(OR(ROWS(Q$2:Q128)&gt;COUNTIF($A$2:$A$200,Q$2),COLUMNS($E128:Q128)&gt;COUNTIF($C$2:$C$200,"?*")),"",INDEX($B$2:$B$200,SMALL(IF($A$2:$A$200&lt;&gt;"",IF($A$2:$A$200=Q$2,ROW($A$2:$A$200)-ROW($A$2)+1)),ROWS(Q$2:Q128))))</f>
        <v/>
      </c>
      <c r="R129" s="7" t="str">
        <f t="array" ref="R129">IF(OR(ROWS(R$2:R128)&gt;COUNTIF($A$2:$A$200,R$2),COLUMNS($E128:R128)&gt;COUNTIF($C$2:$C$200,"?*")),"",INDEX($B$2:$B$200,SMALL(IF($A$2:$A$200&lt;&gt;"",IF($A$2:$A$200=R$2,ROW($A$2:$A$200)-ROW($A$2)+1)),ROWS(R$2:R128))))</f>
        <v/>
      </c>
      <c r="S129" s="7" t="str">
        <f t="array" ref="S129">IF(OR(ROWS(S$2:S128)&gt;COUNTIF($A$2:$A$200,S$2),COLUMNS($E128:S128)&gt;COUNTIF($C$2:$C$200,"?*")),"",INDEX($B$2:$B$200,SMALL(IF($A$2:$A$200&lt;&gt;"",IF($A$2:$A$200=S$2,ROW($A$2:$A$200)-ROW($A$2)+1)),ROWS(S$2:S128))))</f>
        <v/>
      </c>
      <c r="T129" s="7" t="str">
        <f t="array" ref="T129">IF(OR(ROWS(T$2:T128)&gt;COUNTIF($A$2:$A$200,T$2),COLUMNS($E128:T128)&gt;COUNTIF($C$2:$C$200,"?*")),"",INDEX($B$2:$B$200,SMALL(IF($A$2:$A$200&lt;&gt;"",IF($A$2:$A$200=T$2,ROW($A$2:$A$200)-ROW($A$2)+1)),ROWS(T$2:T128))))</f>
        <v/>
      </c>
      <c r="U129" s="7" t="str">
        <f t="array" ref="U129">IF(OR(ROWS(U$2:U128)&gt;COUNTIF($A$2:$A$200,U$2),COLUMNS($E128:U128)&gt;COUNTIF($C$2:$C$200,"?*")),"",INDEX($B$2:$B$200,SMALL(IF($A$2:$A$200&lt;&gt;"",IF($A$2:$A$200=U$2,ROW($A$2:$A$200)-ROW($A$2)+1)),ROWS(U$2:U128))))</f>
        <v/>
      </c>
      <c r="V129" s="7" t="str">
        <f t="array" ref="V129">IF(OR(ROWS(V$2:V128)&gt;COUNTIF($A$2:$A$200,V$2),COLUMNS($E128:V128)&gt;COUNTIF($C$2:$C$200,"?*")),"",INDEX($B$2:$B$200,SMALL(IF($A$2:$A$200&lt;&gt;"",IF($A$2:$A$200=V$2,ROW($A$2:$A$200)-ROW($A$2)+1)),ROWS(V$2:V128))))</f>
        <v/>
      </c>
      <c r="W129" s="7" t="str">
        <f t="array" ref="W129">IF(OR(ROWS(W$2:W128)&gt;COUNTIF($A$2:$A$200,W$2),COLUMNS($E128:W128)&gt;COUNTIF($C$2:$C$200,"?*")),"",INDEX($B$2:$B$200,SMALL(IF($A$2:$A$200&lt;&gt;"",IF($A$2:$A$200=W$2,ROW($A$2:$A$200)-ROW($A$2)+1)),ROWS(W$2:W128))))</f>
        <v/>
      </c>
      <c r="X129" s="7" t="str">
        <f t="array" ref="X129">IF(OR(ROWS(X$2:X128)&gt;COUNTIF($A$2:$A$200,X$2),COLUMNS($E128:X128)&gt;COUNTIF($C$2:$C$200,"?*")),"",INDEX($B$2:$B$200,SMALL(IF($A$2:$A$200&lt;&gt;"",IF($A$2:$A$200=X$2,ROW($A$2:$A$200)-ROW($A$2)+1)),ROWS(X$2:X128))))</f>
        <v/>
      </c>
      <c r="Y129" s="7" t="str">
        <f t="array" ref="Y129">IF(OR(ROWS(Y$2:Y128)&gt;COUNTIF($A$2:$A$200,Y$2),COLUMNS($E128:Y128)&gt;COUNTIF($C$2:$C$200,"?*")),"",INDEX($B$2:$B$200,SMALL(IF($A$2:$A$200&lt;&gt;"",IF($A$2:$A$200=Y$2,ROW($A$2:$A$200)-ROW($A$2)+1)),ROWS(Y$2:Y128))))</f>
        <v/>
      </c>
      <c r="Z129" s="7" t="str">
        <f t="array" ref="Z129">IF(OR(ROWS(Z$2:Z128)&gt;COUNTIF($A$2:$A$200,Z$2),COLUMNS($E128:Z128)&gt;COUNTIF($C$2:$C$200,"?*")),"",INDEX($B$2:$B$200,SMALL(IF($A$2:$A$200&lt;&gt;"",IF($A$2:$A$200=Z$2,ROW($A$2:$A$200)-ROW($A$2)+1)),ROWS(Z$2:Z128))))</f>
        <v/>
      </c>
      <c r="AA129" s="7" t="str">
        <f t="array" ref="AA129">IF(OR(ROWS(AA$2:AA128)&gt;COUNTIF($A$2:$A$200,AA$2),COLUMNS($E128:AA128)&gt;COUNTIF($C$2:$C$200,"?*")),"",INDEX($B$2:$B$200,SMALL(IF($A$2:$A$200&lt;&gt;"",IF($A$2:$A$200=AA$2,ROW($A$2:$A$200)-ROW($A$2)+1)),ROWS(AA$2:AA128))))</f>
        <v/>
      </c>
      <c r="AB129" s="7" t="str">
        <f t="array" ref="AB129">IF(OR(ROWS(AB$2:AB128)&gt;COUNTIF($A$2:$A$200,AB$2),COLUMNS($E128:AB128)&gt;COUNTIF($C$2:$C$200,"?*")),"",INDEX($B$2:$B$200,SMALL(IF($A$2:$A$200&lt;&gt;"",IF($A$2:$A$200=AB$2,ROW($A$2:$A$200)-ROW($A$2)+1)),ROWS(AB$2:AB128))))</f>
        <v/>
      </c>
    </row>
    <row r="130" spans="4:28" ht="18.5">
      <c r="D130" s="7"/>
      <c r="E130" s="7" t="str">
        <f t="array" ref="E130">IF(OR(ROWS(E$2:E129)&gt;COUNTIF($A$2:$A$200,E$2),COLUMNS($E129:E129)&gt;COUNTIF($C$2:$C$200,"?*")),"",INDEX($B$2:$B$200,SMALL(IF($A$2:$A$200&lt;&gt;"",IF($A$2:$A$200=E$2,ROW($A$2:$A$200)-ROW($A$2)+1)),ROWS(E$2:E129))))</f>
        <v/>
      </c>
      <c r="F130" s="7" t="str">
        <f t="array" ref="F130">IF(OR(ROWS(F$2:F129)&gt;COUNTIF($A$2:$A$200,F$2),COLUMNS($E129:F129)&gt;COUNTIF($C$2:$C$200,"?*")),"",INDEX($B$2:$B$200,SMALL(IF($A$2:$A$200&lt;&gt;"",IF($A$2:$A$200=F$2,ROW($A$2:$A$200)-ROW($A$2)+1)),ROWS(F$2:F129))))</f>
        <v/>
      </c>
      <c r="G130" s="7" t="str">
        <f t="array" ref="G130">IF(OR(ROWS(G$2:G129)&gt;COUNTIF($A$2:$A$200,G$2),COLUMNS($E129:G129)&gt;COUNTIF($C$2:$C$200,"?*")),"",INDEX($B$2:$B$200,SMALL(IF($A$2:$A$200&lt;&gt;"",IF($A$2:$A$200=G$2,ROW($A$2:$A$200)-ROW($A$2)+1)),ROWS(G$2:G129))))</f>
        <v/>
      </c>
      <c r="H130" s="7" t="str">
        <f t="array" ref="H130">IF(OR(ROWS(H$2:H129)&gt;COUNTIF($A$2:$A$200,H$2),COLUMNS($E129:H129)&gt;COUNTIF($C$2:$C$200,"?*")),"",INDEX($B$2:$B$200,SMALL(IF($A$2:$A$200&lt;&gt;"",IF($A$2:$A$200=H$2,ROW($A$2:$A$200)-ROW($A$2)+1)),ROWS(H$2:H129))))</f>
        <v/>
      </c>
      <c r="I130" s="7" t="str">
        <f t="array" ref="I130">IF(OR(ROWS(I$2:I129)&gt;COUNTIF($A$2:$A$200,I$2),COLUMNS($E129:I129)&gt;COUNTIF($C$2:$C$200,"?*")),"",INDEX($B$2:$B$200,SMALL(IF($A$2:$A$200&lt;&gt;"",IF($A$2:$A$200=I$2,ROW($A$2:$A$200)-ROW($A$2)+1)),ROWS(I$2:I129))))</f>
        <v/>
      </c>
      <c r="J130" s="7" t="str">
        <f t="array" ref="J130">IF(OR(ROWS(J$2:J129)&gt;COUNTIF($A$2:$A$200,J$2),COLUMNS($E129:J129)&gt;COUNTIF($C$2:$C$200,"?*")),"",INDEX($B$2:$B$200,SMALL(IF($A$2:$A$200&lt;&gt;"",IF($A$2:$A$200=J$2,ROW($A$2:$A$200)-ROW($A$2)+1)),ROWS(J$2:J129))))</f>
        <v/>
      </c>
      <c r="K130" s="7" t="str">
        <f t="array" ref="K130">IF(OR(ROWS(K$2:K129)&gt;COUNTIF($A$2:$A$200,K$2),COLUMNS($E129:K129)&gt;COUNTIF($C$2:$C$200,"?*")),"",INDEX($B$2:$B$200,SMALL(IF($A$2:$A$200&lt;&gt;"",IF($A$2:$A$200=K$2,ROW($A$2:$A$200)-ROW($A$2)+1)),ROWS(K$2:K129))))</f>
        <v/>
      </c>
      <c r="L130" s="7" t="str">
        <f t="array" ref="L130">IF(OR(ROWS(L$2:L129)&gt;COUNTIF($A$2:$A$200,L$2),COLUMNS($E129:L129)&gt;COUNTIF($C$2:$C$200,"?*")),"",INDEX($B$2:$B$200,SMALL(IF($A$2:$A$200&lt;&gt;"",IF($A$2:$A$200=L$2,ROW($A$2:$A$200)-ROW($A$2)+1)),ROWS(L$2:L129))))</f>
        <v/>
      </c>
      <c r="M130" s="7" t="str">
        <f t="array" ref="M130">IF(OR(ROWS(M$2:M129)&gt;COUNTIF($A$2:$A$200,M$2),COLUMNS($E129:M129)&gt;COUNTIF($C$2:$C$200,"?*")),"",INDEX($B$2:$B$200,SMALL(IF($A$2:$A$200&lt;&gt;"",IF($A$2:$A$200=M$2,ROW($A$2:$A$200)-ROW($A$2)+1)),ROWS(M$2:M129))))</f>
        <v/>
      </c>
      <c r="N130" s="7" t="str">
        <f t="array" ref="N130">IF(OR(ROWS(N$2:N129)&gt;COUNTIF($A$2:$A$200,N$2),COLUMNS($E129:N129)&gt;COUNTIF($C$2:$C$200,"?*")),"",INDEX($B$2:$B$200,SMALL(IF($A$2:$A$200&lt;&gt;"",IF($A$2:$A$200=N$2,ROW($A$2:$A$200)-ROW($A$2)+1)),ROWS(N$2:N129))))</f>
        <v/>
      </c>
      <c r="O130" s="7" t="str">
        <f t="array" ref="O130">IF(OR(ROWS(O$2:O129)&gt;COUNTIF($A$2:$A$200,O$2),COLUMNS($E129:O129)&gt;COUNTIF($C$2:$C$200,"?*")),"",INDEX($B$2:$B$200,SMALL(IF($A$2:$A$200&lt;&gt;"",IF($A$2:$A$200=O$2,ROW($A$2:$A$200)-ROW($A$2)+1)),ROWS(O$2:O129))))</f>
        <v/>
      </c>
      <c r="P130" s="7" t="str">
        <f t="array" ref="P130">IF(OR(ROWS(P$2:P129)&gt;COUNTIF($A$2:$A$200,P$2),COLUMNS($E129:P129)&gt;COUNTIF($C$2:$C$200,"?*")),"",INDEX($B$2:$B$200,SMALL(IF($A$2:$A$200&lt;&gt;"",IF($A$2:$A$200=P$2,ROW($A$2:$A$200)-ROW($A$2)+1)),ROWS(P$2:P129))))</f>
        <v/>
      </c>
      <c r="Q130" s="7" t="str">
        <f t="array" ref="Q130">IF(OR(ROWS(Q$2:Q129)&gt;COUNTIF($A$2:$A$200,Q$2),COLUMNS($E129:Q129)&gt;COUNTIF($C$2:$C$200,"?*")),"",INDEX($B$2:$B$200,SMALL(IF($A$2:$A$200&lt;&gt;"",IF($A$2:$A$200=Q$2,ROW($A$2:$A$200)-ROW($A$2)+1)),ROWS(Q$2:Q129))))</f>
        <v/>
      </c>
      <c r="R130" s="7" t="str">
        <f t="array" ref="R130">IF(OR(ROWS(R$2:R129)&gt;COUNTIF($A$2:$A$200,R$2),COLUMNS($E129:R129)&gt;COUNTIF($C$2:$C$200,"?*")),"",INDEX($B$2:$B$200,SMALL(IF($A$2:$A$200&lt;&gt;"",IF($A$2:$A$200=R$2,ROW($A$2:$A$200)-ROW($A$2)+1)),ROWS(R$2:R129))))</f>
        <v/>
      </c>
      <c r="S130" s="7" t="str">
        <f t="array" ref="S130">IF(OR(ROWS(S$2:S129)&gt;COUNTIF($A$2:$A$200,S$2),COLUMNS($E129:S129)&gt;COUNTIF($C$2:$C$200,"?*")),"",INDEX($B$2:$B$200,SMALL(IF($A$2:$A$200&lt;&gt;"",IF($A$2:$A$200=S$2,ROW($A$2:$A$200)-ROW($A$2)+1)),ROWS(S$2:S129))))</f>
        <v/>
      </c>
      <c r="T130" s="7" t="str">
        <f t="array" ref="T130">IF(OR(ROWS(T$2:T129)&gt;COUNTIF($A$2:$A$200,T$2),COLUMNS($E129:T129)&gt;COUNTIF($C$2:$C$200,"?*")),"",INDEX($B$2:$B$200,SMALL(IF($A$2:$A$200&lt;&gt;"",IF($A$2:$A$200=T$2,ROW($A$2:$A$200)-ROW($A$2)+1)),ROWS(T$2:T129))))</f>
        <v/>
      </c>
      <c r="U130" s="7" t="str">
        <f t="array" ref="U130">IF(OR(ROWS(U$2:U129)&gt;COUNTIF($A$2:$A$200,U$2),COLUMNS($E129:U129)&gt;COUNTIF($C$2:$C$200,"?*")),"",INDEX($B$2:$B$200,SMALL(IF($A$2:$A$200&lt;&gt;"",IF($A$2:$A$200=U$2,ROW($A$2:$A$200)-ROW($A$2)+1)),ROWS(U$2:U129))))</f>
        <v/>
      </c>
      <c r="V130" s="7" t="str">
        <f t="array" ref="V130">IF(OR(ROWS(V$2:V129)&gt;COUNTIF($A$2:$A$200,V$2),COLUMNS($E129:V129)&gt;COUNTIF($C$2:$C$200,"?*")),"",INDEX($B$2:$B$200,SMALL(IF($A$2:$A$200&lt;&gt;"",IF($A$2:$A$200=V$2,ROW($A$2:$A$200)-ROW($A$2)+1)),ROWS(V$2:V129))))</f>
        <v/>
      </c>
      <c r="W130" s="7" t="str">
        <f t="array" ref="W130">IF(OR(ROWS(W$2:W129)&gt;COUNTIF($A$2:$A$200,W$2),COLUMNS($E129:W129)&gt;COUNTIF($C$2:$C$200,"?*")),"",INDEX($B$2:$B$200,SMALL(IF($A$2:$A$200&lt;&gt;"",IF($A$2:$A$200=W$2,ROW($A$2:$A$200)-ROW($A$2)+1)),ROWS(W$2:W129))))</f>
        <v/>
      </c>
      <c r="X130" s="7" t="str">
        <f t="array" ref="X130">IF(OR(ROWS(X$2:X129)&gt;COUNTIF($A$2:$A$200,X$2),COLUMNS($E129:X129)&gt;COUNTIF($C$2:$C$200,"?*")),"",INDEX($B$2:$B$200,SMALL(IF($A$2:$A$200&lt;&gt;"",IF($A$2:$A$200=X$2,ROW($A$2:$A$200)-ROW($A$2)+1)),ROWS(X$2:X129))))</f>
        <v/>
      </c>
      <c r="Y130" s="7" t="str">
        <f t="array" ref="Y130">IF(OR(ROWS(Y$2:Y129)&gt;COUNTIF($A$2:$A$200,Y$2),COLUMNS($E129:Y129)&gt;COUNTIF($C$2:$C$200,"?*")),"",INDEX($B$2:$B$200,SMALL(IF($A$2:$A$200&lt;&gt;"",IF($A$2:$A$200=Y$2,ROW($A$2:$A$200)-ROW($A$2)+1)),ROWS(Y$2:Y129))))</f>
        <v/>
      </c>
      <c r="Z130" s="7" t="str">
        <f t="array" ref="Z130">IF(OR(ROWS(Z$2:Z129)&gt;COUNTIF($A$2:$A$200,Z$2),COLUMNS($E129:Z129)&gt;COUNTIF($C$2:$C$200,"?*")),"",INDEX($B$2:$B$200,SMALL(IF($A$2:$A$200&lt;&gt;"",IF($A$2:$A$200=Z$2,ROW($A$2:$A$200)-ROW($A$2)+1)),ROWS(Z$2:Z129))))</f>
        <v/>
      </c>
      <c r="AA130" s="7" t="str">
        <f t="array" ref="AA130">IF(OR(ROWS(AA$2:AA129)&gt;COUNTIF($A$2:$A$200,AA$2),COLUMNS($E129:AA129)&gt;COUNTIF($C$2:$C$200,"?*")),"",INDEX($B$2:$B$200,SMALL(IF($A$2:$A$200&lt;&gt;"",IF($A$2:$A$200=AA$2,ROW($A$2:$A$200)-ROW($A$2)+1)),ROWS(AA$2:AA129))))</f>
        <v/>
      </c>
      <c r="AB130" s="7" t="str">
        <f t="array" ref="AB130">IF(OR(ROWS(AB$2:AB129)&gt;COUNTIF($A$2:$A$200,AB$2),COLUMNS($E129:AB129)&gt;COUNTIF($C$2:$C$200,"?*")),"",INDEX($B$2:$B$200,SMALL(IF($A$2:$A$200&lt;&gt;"",IF($A$2:$A$200=AB$2,ROW($A$2:$A$200)-ROW($A$2)+1)),ROWS(AB$2:AB129))))</f>
        <v/>
      </c>
    </row>
    <row r="131" spans="4:28" ht="18.5">
      <c r="D131" s="7"/>
      <c r="E131" s="7" t="str">
        <f t="array" ref="E131">IF(OR(ROWS(E$2:E130)&gt;COUNTIF($A$2:$A$200,E$2),COLUMNS($E130:E130)&gt;COUNTIF($C$2:$C$200,"?*")),"",INDEX($B$2:$B$200,SMALL(IF($A$2:$A$200&lt;&gt;"",IF($A$2:$A$200=E$2,ROW($A$2:$A$200)-ROW($A$2)+1)),ROWS(E$2:E130))))</f>
        <v/>
      </c>
      <c r="F131" s="7" t="str">
        <f t="array" ref="F131">IF(OR(ROWS(F$2:F130)&gt;COUNTIF($A$2:$A$200,F$2),COLUMNS($E130:F130)&gt;COUNTIF($C$2:$C$200,"?*")),"",INDEX($B$2:$B$200,SMALL(IF($A$2:$A$200&lt;&gt;"",IF($A$2:$A$200=F$2,ROW($A$2:$A$200)-ROW($A$2)+1)),ROWS(F$2:F130))))</f>
        <v/>
      </c>
      <c r="G131" s="7" t="str">
        <f t="array" ref="G131">IF(OR(ROWS(G$2:G130)&gt;COUNTIF($A$2:$A$200,G$2),COLUMNS($E130:G130)&gt;COUNTIF($C$2:$C$200,"?*")),"",INDEX($B$2:$B$200,SMALL(IF($A$2:$A$200&lt;&gt;"",IF($A$2:$A$200=G$2,ROW($A$2:$A$200)-ROW($A$2)+1)),ROWS(G$2:G130))))</f>
        <v/>
      </c>
      <c r="H131" s="7" t="str">
        <f t="array" ref="H131">IF(OR(ROWS(H$2:H130)&gt;COUNTIF($A$2:$A$200,H$2),COLUMNS($E130:H130)&gt;COUNTIF($C$2:$C$200,"?*")),"",INDEX($B$2:$B$200,SMALL(IF($A$2:$A$200&lt;&gt;"",IF($A$2:$A$200=H$2,ROW($A$2:$A$200)-ROW($A$2)+1)),ROWS(H$2:H130))))</f>
        <v/>
      </c>
      <c r="I131" s="7" t="str">
        <f t="array" ref="I131">IF(OR(ROWS(I$2:I130)&gt;COUNTIF($A$2:$A$200,I$2),COLUMNS($E130:I130)&gt;COUNTIF($C$2:$C$200,"?*")),"",INDEX($B$2:$B$200,SMALL(IF($A$2:$A$200&lt;&gt;"",IF($A$2:$A$200=I$2,ROW($A$2:$A$200)-ROW($A$2)+1)),ROWS(I$2:I130))))</f>
        <v/>
      </c>
      <c r="J131" s="7" t="str">
        <f t="array" ref="J131">IF(OR(ROWS(J$2:J130)&gt;COUNTIF($A$2:$A$200,J$2),COLUMNS($E130:J130)&gt;COUNTIF($C$2:$C$200,"?*")),"",INDEX($B$2:$B$200,SMALL(IF($A$2:$A$200&lt;&gt;"",IF($A$2:$A$200=J$2,ROW($A$2:$A$200)-ROW($A$2)+1)),ROWS(J$2:J130))))</f>
        <v/>
      </c>
      <c r="K131" s="7" t="str">
        <f t="array" ref="K131">IF(OR(ROWS(K$2:K130)&gt;COUNTIF($A$2:$A$200,K$2),COLUMNS($E130:K130)&gt;COUNTIF($C$2:$C$200,"?*")),"",INDEX($B$2:$B$200,SMALL(IF($A$2:$A$200&lt;&gt;"",IF($A$2:$A$200=K$2,ROW($A$2:$A$200)-ROW($A$2)+1)),ROWS(K$2:K130))))</f>
        <v/>
      </c>
      <c r="L131" s="7" t="str">
        <f t="array" ref="L131">IF(OR(ROWS(L$2:L130)&gt;COUNTIF($A$2:$A$200,L$2),COLUMNS($E130:L130)&gt;COUNTIF($C$2:$C$200,"?*")),"",INDEX($B$2:$B$200,SMALL(IF($A$2:$A$200&lt;&gt;"",IF($A$2:$A$200=L$2,ROW($A$2:$A$200)-ROW($A$2)+1)),ROWS(L$2:L130))))</f>
        <v/>
      </c>
      <c r="M131" s="7" t="str">
        <f t="array" ref="M131">IF(OR(ROWS(M$2:M130)&gt;COUNTIF($A$2:$A$200,M$2),COLUMNS($E130:M130)&gt;COUNTIF($C$2:$C$200,"?*")),"",INDEX($B$2:$B$200,SMALL(IF($A$2:$A$200&lt;&gt;"",IF($A$2:$A$200=M$2,ROW($A$2:$A$200)-ROW($A$2)+1)),ROWS(M$2:M130))))</f>
        <v/>
      </c>
      <c r="N131" s="7" t="str">
        <f t="array" ref="N131">IF(OR(ROWS(N$2:N130)&gt;COUNTIF($A$2:$A$200,N$2),COLUMNS($E130:N130)&gt;COUNTIF($C$2:$C$200,"?*")),"",INDEX($B$2:$B$200,SMALL(IF($A$2:$A$200&lt;&gt;"",IF($A$2:$A$200=N$2,ROW($A$2:$A$200)-ROW($A$2)+1)),ROWS(N$2:N130))))</f>
        <v/>
      </c>
      <c r="O131" s="7" t="str">
        <f t="array" ref="O131">IF(OR(ROWS(O$2:O130)&gt;COUNTIF($A$2:$A$200,O$2),COLUMNS($E130:O130)&gt;COUNTIF($C$2:$C$200,"?*")),"",INDEX($B$2:$B$200,SMALL(IF($A$2:$A$200&lt;&gt;"",IF($A$2:$A$200=O$2,ROW($A$2:$A$200)-ROW($A$2)+1)),ROWS(O$2:O130))))</f>
        <v/>
      </c>
      <c r="P131" s="7" t="str">
        <f t="array" ref="P131">IF(OR(ROWS(P$2:P130)&gt;COUNTIF($A$2:$A$200,P$2),COLUMNS($E130:P130)&gt;COUNTIF($C$2:$C$200,"?*")),"",INDEX($B$2:$B$200,SMALL(IF($A$2:$A$200&lt;&gt;"",IF($A$2:$A$200=P$2,ROW($A$2:$A$200)-ROW($A$2)+1)),ROWS(P$2:P130))))</f>
        <v/>
      </c>
      <c r="Q131" s="7" t="str">
        <f t="array" ref="Q131">IF(OR(ROWS(Q$2:Q130)&gt;COUNTIF($A$2:$A$200,Q$2),COLUMNS($E130:Q130)&gt;COUNTIF($C$2:$C$200,"?*")),"",INDEX($B$2:$B$200,SMALL(IF($A$2:$A$200&lt;&gt;"",IF($A$2:$A$200=Q$2,ROW($A$2:$A$200)-ROW($A$2)+1)),ROWS(Q$2:Q130))))</f>
        <v/>
      </c>
      <c r="R131" s="7" t="str">
        <f t="array" ref="R131">IF(OR(ROWS(R$2:R130)&gt;COUNTIF($A$2:$A$200,R$2),COLUMNS($E130:R130)&gt;COUNTIF($C$2:$C$200,"?*")),"",INDEX($B$2:$B$200,SMALL(IF($A$2:$A$200&lt;&gt;"",IF($A$2:$A$200=R$2,ROW($A$2:$A$200)-ROW($A$2)+1)),ROWS(R$2:R130))))</f>
        <v/>
      </c>
      <c r="S131" s="7" t="str">
        <f t="array" ref="S131">IF(OR(ROWS(S$2:S130)&gt;COUNTIF($A$2:$A$200,S$2),COLUMNS($E130:S130)&gt;COUNTIF($C$2:$C$200,"?*")),"",INDEX($B$2:$B$200,SMALL(IF($A$2:$A$200&lt;&gt;"",IF($A$2:$A$200=S$2,ROW($A$2:$A$200)-ROW($A$2)+1)),ROWS(S$2:S130))))</f>
        <v/>
      </c>
      <c r="T131" s="7" t="str">
        <f t="array" ref="T131">IF(OR(ROWS(T$2:T130)&gt;COUNTIF($A$2:$A$200,T$2),COLUMNS($E130:T130)&gt;COUNTIF($C$2:$C$200,"?*")),"",INDEX($B$2:$B$200,SMALL(IF($A$2:$A$200&lt;&gt;"",IF($A$2:$A$200=T$2,ROW($A$2:$A$200)-ROW($A$2)+1)),ROWS(T$2:T130))))</f>
        <v/>
      </c>
      <c r="U131" s="7" t="str">
        <f t="array" ref="U131">IF(OR(ROWS(U$2:U130)&gt;COUNTIF($A$2:$A$200,U$2),COLUMNS($E130:U130)&gt;COUNTIF($C$2:$C$200,"?*")),"",INDEX($B$2:$B$200,SMALL(IF($A$2:$A$200&lt;&gt;"",IF($A$2:$A$200=U$2,ROW($A$2:$A$200)-ROW($A$2)+1)),ROWS(U$2:U130))))</f>
        <v/>
      </c>
      <c r="V131" s="7" t="str">
        <f t="array" ref="V131">IF(OR(ROWS(V$2:V130)&gt;COUNTIF($A$2:$A$200,V$2),COLUMNS($E130:V130)&gt;COUNTIF($C$2:$C$200,"?*")),"",INDEX($B$2:$B$200,SMALL(IF($A$2:$A$200&lt;&gt;"",IF($A$2:$A$200=V$2,ROW($A$2:$A$200)-ROW($A$2)+1)),ROWS(V$2:V130))))</f>
        <v/>
      </c>
      <c r="W131" s="7" t="str">
        <f t="array" ref="W131">IF(OR(ROWS(W$2:W130)&gt;COUNTIF($A$2:$A$200,W$2),COLUMNS($E130:W130)&gt;COUNTIF($C$2:$C$200,"?*")),"",INDEX($B$2:$B$200,SMALL(IF($A$2:$A$200&lt;&gt;"",IF($A$2:$A$200=W$2,ROW($A$2:$A$200)-ROW($A$2)+1)),ROWS(W$2:W130))))</f>
        <v/>
      </c>
      <c r="X131" s="7" t="str">
        <f t="array" ref="X131">IF(OR(ROWS(X$2:X130)&gt;COUNTIF($A$2:$A$200,X$2),COLUMNS($E130:X130)&gt;COUNTIF($C$2:$C$200,"?*")),"",INDEX($B$2:$B$200,SMALL(IF($A$2:$A$200&lt;&gt;"",IF($A$2:$A$200=X$2,ROW($A$2:$A$200)-ROW($A$2)+1)),ROWS(X$2:X130))))</f>
        <v/>
      </c>
      <c r="Y131" s="7" t="str">
        <f t="array" ref="Y131">IF(OR(ROWS(Y$2:Y130)&gt;COUNTIF($A$2:$A$200,Y$2),COLUMNS($E130:Y130)&gt;COUNTIF($C$2:$C$200,"?*")),"",INDEX($B$2:$B$200,SMALL(IF($A$2:$A$200&lt;&gt;"",IF($A$2:$A$200=Y$2,ROW($A$2:$A$200)-ROW($A$2)+1)),ROWS(Y$2:Y130))))</f>
        <v/>
      </c>
      <c r="Z131" s="7" t="str">
        <f t="array" ref="Z131">IF(OR(ROWS(Z$2:Z130)&gt;COUNTIF($A$2:$A$200,Z$2),COLUMNS($E130:Z130)&gt;COUNTIF($C$2:$C$200,"?*")),"",INDEX($B$2:$B$200,SMALL(IF($A$2:$A$200&lt;&gt;"",IF($A$2:$A$200=Z$2,ROW($A$2:$A$200)-ROW($A$2)+1)),ROWS(Z$2:Z130))))</f>
        <v/>
      </c>
      <c r="AA131" s="7" t="str">
        <f t="array" ref="AA131">IF(OR(ROWS(AA$2:AA130)&gt;COUNTIF($A$2:$A$200,AA$2),COLUMNS($E130:AA130)&gt;COUNTIF($C$2:$C$200,"?*")),"",INDEX($B$2:$B$200,SMALL(IF($A$2:$A$200&lt;&gt;"",IF($A$2:$A$200=AA$2,ROW($A$2:$A$200)-ROW($A$2)+1)),ROWS(AA$2:AA130))))</f>
        <v/>
      </c>
      <c r="AB131" s="7" t="str">
        <f t="array" ref="AB131">IF(OR(ROWS(AB$2:AB130)&gt;COUNTIF($A$2:$A$200,AB$2),COLUMNS($E130:AB130)&gt;COUNTIF($C$2:$C$200,"?*")),"",INDEX($B$2:$B$200,SMALL(IF($A$2:$A$200&lt;&gt;"",IF($A$2:$A$200=AB$2,ROW($A$2:$A$200)-ROW($A$2)+1)),ROWS(AB$2:AB130))))</f>
        <v/>
      </c>
    </row>
    <row r="132" spans="4:28" ht="18.5">
      <c r="D132" s="7"/>
      <c r="E132" s="7" t="str">
        <f t="array" ref="E132">IF(OR(ROWS(E$2:E131)&gt;COUNTIF($A$2:$A$200,E$2),COLUMNS($E131:E131)&gt;COUNTIF($C$2:$C$200,"?*")),"",INDEX($B$2:$B$200,SMALL(IF($A$2:$A$200&lt;&gt;"",IF($A$2:$A$200=E$2,ROW($A$2:$A$200)-ROW($A$2)+1)),ROWS(E$2:E131))))</f>
        <v/>
      </c>
      <c r="F132" s="7" t="str">
        <f t="array" ref="F132">IF(OR(ROWS(F$2:F131)&gt;COUNTIF($A$2:$A$200,F$2),COLUMNS($E131:F131)&gt;COUNTIF($C$2:$C$200,"?*")),"",INDEX($B$2:$B$200,SMALL(IF($A$2:$A$200&lt;&gt;"",IF($A$2:$A$200=F$2,ROW($A$2:$A$200)-ROW($A$2)+1)),ROWS(F$2:F131))))</f>
        <v/>
      </c>
      <c r="G132" s="7" t="str">
        <f t="array" ref="G132">IF(OR(ROWS(G$2:G131)&gt;COUNTIF($A$2:$A$200,G$2),COLUMNS($E131:G131)&gt;COUNTIF($C$2:$C$200,"?*")),"",INDEX($B$2:$B$200,SMALL(IF($A$2:$A$200&lt;&gt;"",IF($A$2:$A$200=G$2,ROW($A$2:$A$200)-ROW($A$2)+1)),ROWS(G$2:G131))))</f>
        <v/>
      </c>
      <c r="H132" s="7" t="str">
        <f t="array" ref="H132">IF(OR(ROWS(H$2:H131)&gt;COUNTIF($A$2:$A$200,H$2),COLUMNS($E131:H131)&gt;COUNTIF($C$2:$C$200,"?*")),"",INDEX($B$2:$B$200,SMALL(IF($A$2:$A$200&lt;&gt;"",IF($A$2:$A$200=H$2,ROW($A$2:$A$200)-ROW($A$2)+1)),ROWS(H$2:H131))))</f>
        <v/>
      </c>
      <c r="I132" s="7" t="str">
        <f t="array" ref="I132">IF(OR(ROWS(I$2:I131)&gt;COUNTIF($A$2:$A$200,I$2),COLUMNS($E131:I131)&gt;COUNTIF($C$2:$C$200,"?*")),"",INDEX($B$2:$B$200,SMALL(IF($A$2:$A$200&lt;&gt;"",IF($A$2:$A$200=I$2,ROW($A$2:$A$200)-ROW($A$2)+1)),ROWS(I$2:I131))))</f>
        <v/>
      </c>
      <c r="J132" s="7" t="str">
        <f t="array" ref="J132">IF(OR(ROWS(J$2:J131)&gt;COUNTIF($A$2:$A$200,J$2),COLUMNS($E131:J131)&gt;COUNTIF($C$2:$C$200,"?*")),"",INDEX($B$2:$B$200,SMALL(IF($A$2:$A$200&lt;&gt;"",IF($A$2:$A$200=J$2,ROW($A$2:$A$200)-ROW($A$2)+1)),ROWS(J$2:J131))))</f>
        <v/>
      </c>
      <c r="K132" s="7" t="str">
        <f t="array" ref="K132">IF(OR(ROWS(K$2:K131)&gt;COUNTIF($A$2:$A$200,K$2),COLUMNS($E131:K131)&gt;COUNTIF($C$2:$C$200,"?*")),"",INDEX($B$2:$B$200,SMALL(IF($A$2:$A$200&lt;&gt;"",IF($A$2:$A$200=K$2,ROW($A$2:$A$200)-ROW($A$2)+1)),ROWS(K$2:K131))))</f>
        <v/>
      </c>
      <c r="L132" s="7" t="str">
        <f t="array" ref="L132">IF(OR(ROWS(L$2:L131)&gt;COUNTIF($A$2:$A$200,L$2),COLUMNS($E131:L131)&gt;COUNTIF($C$2:$C$200,"?*")),"",INDEX($B$2:$B$200,SMALL(IF($A$2:$A$200&lt;&gt;"",IF($A$2:$A$200=L$2,ROW($A$2:$A$200)-ROW($A$2)+1)),ROWS(L$2:L131))))</f>
        <v/>
      </c>
      <c r="M132" s="7" t="str">
        <f t="array" ref="M132">IF(OR(ROWS(M$2:M131)&gt;COUNTIF($A$2:$A$200,M$2),COLUMNS($E131:M131)&gt;COUNTIF($C$2:$C$200,"?*")),"",INDEX($B$2:$B$200,SMALL(IF($A$2:$A$200&lt;&gt;"",IF($A$2:$A$200=M$2,ROW($A$2:$A$200)-ROW($A$2)+1)),ROWS(M$2:M131))))</f>
        <v/>
      </c>
      <c r="N132" s="7" t="str">
        <f t="array" ref="N132">IF(OR(ROWS(N$2:N131)&gt;COUNTIF($A$2:$A$200,N$2),COLUMNS($E131:N131)&gt;COUNTIF($C$2:$C$200,"?*")),"",INDEX($B$2:$B$200,SMALL(IF($A$2:$A$200&lt;&gt;"",IF($A$2:$A$200=N$2,ROW($A$2:$A$200)-ROW($A$2)+1)),ROWS(N$2:N131))))</f>
        <v/>
      </c>
      <c r="O132" s="7" t="str">
        <f t="array" ref="O132">IF(OR(ROWS(O$2:O131)&gt;COUNTIF($A$2:$A$200,O$2),COLUMNS($E131:O131)&gt;COUNTIF($C$2:$C$200,"?*")),"",INDEX($B$2:$B$200,SMALL(IF($A$2:$A$200&lt;&gt;"",IF($A$2:$A$200=O$2,ROW($A$2:$A$200)-ROW($A$2)+1)),ROWS(O$2:O131))))</f>
        <v/>
      </c>
      <c r="P132" s="7" t="str">
        <f t="array" ref="P132">IF(OR(ROWS(P$2:P131)&gt;COUNTIF($A$2:$A$200,P$2),COLUMNS($E131:P131)&gt;COUNTIF($C$2:$C$200,"?*")),"",INDEX($B$2:$B$200,SMALL(IF($A$2:$A$200&lt;&gt;"",IF($A$2:$A$200=P$2,ROW($A$2:$A$200)-ROW($A$2)+1)),ROWS(P$2:P131))))</f>
        <v/>
      </c>
      <c r="Q132" s="7" t="str">
        <f t="array" ref="Q132">IF(OR(ROWS(Q$2:Q131)&gt;COUNTIF($A$2:$A$200,Q$2),COLUMNS($E131:Q131)&gt;COUNTIF($C$2:$C$200,"?*")),"",INDEX($B$2:$B$200,SMALL(IF($A$2:$A$200&lt;&gt;"",IF($A$2:$A$200=Q$2,ROW($A$2:$A$200)-ROW($A$2)+1)),ROWS(Q$2:Q131))))</f>
        <v/>
      </c>
      <c r="R132" s="7" t="str">
        <f t="array" ref="R132">IF(OR(ROWS(R$2:R131)&gt;COUNTIF($A$2:$A$200,R$2),COLUMNS($E131:R131)&gt;COUNTIF($C$2:$C$200,"?*")),"",INDEX($B$2:$B$200,SMALL(IF($A$2:$A$200&lt;&gt;"",IF($A$2:$A$200=R$2,ROW($A$2:$A$200)-ROW($A$2)+1)),ROWS(R$2:R131))))</f>
        <v/>
      </c>
      <c r="S132" s="7" t="str">
        <f t="array" ref="S132">IF(OR(ROWS(S$2:S131)&gt;COUNTIF($A$2:$A$200,S$2),COLUMNS($E131:S131)&gt;COUNTIF($C$2:$C$200,"?*")),"",INDEX($B$2:$B$200,SMALL(IF($A$2:$A$200&lt;&gt;"",IF($A$2:$A$200=S$2,ROW($A$2:$A$200)-ROW($A$2)+1)),ROWS(S$2:S131))))</f>
        <v/>
      </c>
      <c r="T132" s="7" t="str">
        <f t="array" ref="T132">IF(OR(ROWS(T$2:T131)&gt;COUNTIF($A$2:$A$200,T$2),COLUMNS($E131:T131)&gt;COUNTIF($C$2:$C$200,"?*")),"",INDEX($B$2:$B$200,SMALL(IF($A$2:$A$200&lt;&gt;"",IF($A$2:$A$200=T$2,ROW($A$2:$A$200)-ROW($A$2)+1)),ROWS(T$2:T131))))</f>
        <v/>
      </c>
      <c r="U132" s="7" t="str">
        <f t="array" ref="U132">IF(OR(ROWS(U$2:U131)&gt;COUNTIF($A$2:$A$200,U$2),COLUMNS($E131:U131)&gt;COUNTIF($C$2:$C$200,"?*")),"",INDEX($B$2:$B$200,SMALL(IF($A$2:$A$200&lt;&gt;"",IF($A$2:$A$200=U$2,ROW($A$2:$A$200)-ROW($A$2)+1)),ROWS(U$2:U131))))</f>
        <v/>
      </c>
      <c r="V132" s="7" t="str">
        <f t="array" ref="V132">IF(OR(ROWS(V$2:V131)&gt;COUNTIF($A$2:$A$200,V$2),COLUMNS($E131:V131)&gt;COUNTIF($C$2:$C$200,"?*")),"",INDEX($B$2:$B$200,SMALL(IF($A$2:$A$200&lt;&gt;"",IF($A$2:$A$200=V$2,ROW($A$2:$A$200)-ROW($A$2)+1)),ROWS(V$2:V131))))</f>
        <v/>
      </c>
      <c r="W132" s="7" t="str">
        <f t="array" ref="W132">IF(OR(ROWS(W$2:W131)&gt;COUNTIF($A$2:$A$200,W$2),COLUMNS($E131:W131)&gt;COUNTIF($C$2:$C$200,"?*")),"",INDEX($B$2:$B$200,SMALL(IF($A$2:$A$200&lt;&gt;"",IF($A$2:$A$200=W$2,ROW($A$2:$A$200)-ROW($A$2)+1)),ROWS(W$2:W131))))</f>
        <v/>
      </c>
      <c r="X132" s="7" t="str">
        <f t="array" ref="X132">IF(OR(ROWS(X$2:X131)&gt;COUNTIF($A$2:$A$200,X$2),COLUMNS($E131:X131)&gt;COUNTIF($C$2:$C$200,"?*")),"",INDEX($B$2:$B$200,SMALL(IF($A$2:$A$200&lt;&gt;"",IF($A$2:$A$200=X$2,ROW($A$2:$A$200)-ROW($A$2)+1)),ROWS(X$2:X131))))</f>
        <v/>
      </c>
      <c r="Y132" s="7" t="str">
        <f t="array" ref="Y132">IF(OR(ROWS(Y$2:Y131)&gt;COUNTIF($A$2:$A$200,Y$2),COLUMNS($E131:Y131)&gt;COUNTIF($C$2:$C$200,"?*")),"",INDEX($B$2:$B$200,SMALL(IF($A$2:$A$200&lt;&gt;"",IF($A$2:$A$200=Y$2,ROW($A$2:$A$200)-ROW($A$2)+1)),ROWS(Y$2:Y131))))</f>
        <v/>
      </c>
      <c r="Z132" s="7" t="str">
        <f t="array" ref="Z132">IF(OR(ROWS(Z$2:Z131)&gt;COUNTIF($A$2:$A$200,Z$2),COLUMNS($E131:Z131)&gt;COUNTIF($C$2:$C$200,"?*")),"",INDEX($B$2:$B$200,SMALL(IF($A$2:$A$200&lt;&gt;"",IF($A$2:$A$200=Z$2,ROW($A$2:$A$200)-ROW($A$2)+1)),ROWS(Z$2:Z131))))</f>
        <v/>
      </c>
      <c r="AA132" s="7" t="str">
        <f t="array" ref="AA132">IF(OR(ROWS(AA$2:AA131)&gt;COUNTIF($A$2:$A$200,AA$2),COLUMNS($E131:AA131)&gt;COUNTIF($C$2:$C$200,"?*")),"",INDEX($B$2:$B$200,SMALL(IF($A$2:$A$200&lt;&gt;"",IF($A$2:$A$200=AA$2,ROW($A$2:$A$200)-ROW($A$2)+1)),ROWS(AA$2:AA131))))</f>
        <v/>
      </c>
      <c r="AB132" s="7" t="str">
        <f t="array" ref="AB132">IF(OR(ROWS(AB$2:AB131)&gt;COUNTIF($A$2:$A$200,AB$2),COLUMNS($E131:AB131)&gt;COUNTIF($C$2:$C$200,"?*")),"",INDEX($B$2:$B$200,SMALL(IF($A$2:$A$200&lt;&gt;"",IF($A$2:$A$200=AB$2,ROW($A$2:$A$200)-ROW($A$2)+1)),ROWS(AB$2:AB131))))</f>
        <v/>
      </c>
    </row>
    <row r="133" spans="4:28" ht="18.5">
      <c r="D133" s="7"/>
      <c r="E133" s="7" t="str">
        <f t="array" ref="E133">IF(OR(ROWS(E$2:E132)&gt;COUNTIF($A$2:$A$200,E$2),COLUMNS($E132:E132)&gt;COUNTIF($C$2:$C$200,"?*")),"",INDEX($B$2:$B$200,SMALL(IF($A$2:$A$200&lt;&gt;"",IF($A$2:$A$200=E$2,ROW($A$2:$A$200)-ROW($A$2)+1)),ROWS(E$2:E132))))</f>
        <v/>
      </c>
      <c r="F133" s="7" t="str">
        <f t="array" ref="F133">IF(OR(ROWS(F$2:F132)&gt;COUNTIF($A$2:$A$200,F$2),COLUMNS($E132:F132)&gt;COUNTIF($C$2:$C$200,"?*")),"",INDEX($B$2:$B$200,SMALL(IF($A$2:$A$200&lt;&gt;"",IF($A$2:$A$200=F$2,ROW($A$2:$A$200)-ROW($A$2)+1)),ROWS(F$2:F132))))</f>
        <v/>
      </c>
      <c r="G133" s="7" t="str">
        <f t="array" ref="G133">IF(OR(ROWS(G$2:G132)&gt;COUNTIF($A$2:$A$200,G$2),COLUMNS($E132:G132)&gt;COUNTIF($C$2:$C$200,"?*")),"",INDEX($B$2:$B$200,SMALL(IF($A$2:$A$200&lt;&gt;"",IF($A$2:$A$200=G$2,ROW($A$2:$A$200)-ROW($A$2)+1)),ROWS(G$2:G132))))</f>
        <v/>
      </c>
      <c r="H133" s="7" t="str">
        <f t="array" ref="H133">IF(OR(ROWS(H$2:H132)&gt;COUNTIF($A$2:$A$200,H$2),COLUMNS($E132:H132)&gt;COUNTIF($C$2:$C$200,"?*")),"",INDEX($B$2:$B$200,SMALL(IF($A$2:$A$200&lt;&gt;"",IF($A$2:$A$200=H$2,ROW($A$2:$A$200)-ROW($A$2)+1)),ROWS(H$2:H132))))</f>
        <v/>
      </c>
      <c r="I133" s="7" t="str">
        <f t="array" ref="I133">IF(OR(ROWS(I$2:I132)&gt;COUNTIF($A$2:$A$200,I$2),COLUMNS($E132:I132)&gt;COUNTIF($C$2:$C$200,"?*")),"",INDEX($B$2:$B$200,SMALL(IF($A$2:$A$200&lt;&gt;"",IF($A$2:$A$200=I$2,ROW($A$2:$A$200)-ROW($A$2)+1)),ROWS(I$2:I132))))</f>
        <v/>
      </c>
      <c r="J133" s="7" t="str">
        <f t="array" ref="J133">IF(OR(ROWS(J$2:J132)&gt;COUNTIF($A$2:$A$200,J$2),COLUMNS($E132:J132)&gt;COUNTIF($C$2:$C$200,"?*")),"",INDEX($B$2:$B$200,SMALL(IF($A$2:$A$200&lt;&gt;"",IF($A$2:$A$200=J$2,ROW($A$2:$A$200)-ROW($A$2)+1)),ROWS(J$2:J132))))</f>
        <v/>
      </c>
      <c r="K133" s="7" t="str">
        <f t="array" ref="K133">IF(OR(ROWS(K$2:K132)&gt;COUNTIF($A$2:$A$200,K$2),COLUMNS($E132:K132)&gt;COUNTIF($C$2:$C$200,"?*")),"",INDEX($B$2:$B$200,SMALL(IF($A$2:$A$200&lt;&gt;"",IF($A$2:$A$200=K$2,ROW($A$2:$A$200)-ROW($A$2)+1)),ROWS(K$2:K132))))</f>
        <v/>
      </c>
      <c r="L133" s="7" t="str">
        <f t="array" ref="L133">IF(OR(ROWS(L$2:L132)&gt;COUNTIF($A$2:$A$200,L$2),COLUMNS($E132:L132)&gt;COUNTIF($C$2:$C$200,"?*")),"",INDEX($B$2:$B$200,SMALL(IF($A$2:$A$200&lt;&gt;"",IF($A$2:$A$200=L$2,ROW($A$2:$A$200)-ROW($A$2)+1)),ROWS(L$2:L132))))</f>
        <v/>
      </c>
      <c r="M133" s="7" t="str">
        <f t="array" ref="M133">IF(OR(ROWS(M$2:M132)&gt;COUNTIF($A$2:$A$200,M$2),COLUMNS($E132:M132)&gt;COUNTIF($C$2:$C$200,"?*")),"",INDEX($B$2:$B$200,SMALL(IF($A$2:$A$200&lt;&gt;"",IF($A$2:$A$200=M$2,ROW($A$2:$A$200)-ROW($A$2)+1)),ROWS(M$2:M132))))</f>
        <v/>
      </c>
      <c r="N133" s="7" t="str">
        <f t="array" ref="N133">IF(OR(ROWS(N$2:N132)&gt;COUNTIF($A$2:$A$200,N$2),COLUMNS($E132:N132)&gt;COUNTIF($C$2:$C$200,"?*")),"",INDEX($B$2:$B$200,SMALL(IF($A$2:$A$200&lt;&gt;"",IF($A$2:$A$200=N$2,ROW($A$2:$A$200)-ROW($A$2)+1)),ROWS(N$2:N132))))</f>
        <v/>
      </c>
      <c r="O133" s="7" t="str">
        <f t="array" ref="O133">IF(OR(ROWS(O$2:O132)&gt;COUNTIF($A$2:$A$200,O$2),COLUMNS($E132:O132)&gt;COUNTIF($C$2:$C$200,"?*")),"",INDEX($B$2:$B$200,SMALL(IF($A$2:$A$200&lt;&gt;"",IF($A$2:$A$200=O$2,ROW($A$2:$A$200)-ROW($A$2)+1)),ROWS(O$2:O132))))</f>
        <v/>
      </c>
      <c r="P133" s="7" t="str">
        <f t="array" ref="P133">IF(OR(ROWS(P$2:P132)&gt;COUNTIF($A$2:$A$200,P$2),COLUMNS($E132:P132)&gt;COUNTIF($C$2:$C$200,"?*")),"",INDEX($B$2:$B$200,SMALL(IF($A$2:$A$200&lt;&gt;"",IF($A$2:$A$200=P$2,ROW($A$2:$A$200)-ROW($A$2)+1)),ROWS(P$2:P132))))</f>
        <v/>
      </c>
      <c r="Q133" s="7" t="str">
        <f t="array" ref="Q133">IF(OR(ROWS(Q$2:Q132)&gt;COUNTIF($A$2:$A$200,Q$2),COLUMNS($E132:Q132)&gt;COUNTIF($C$2:$C$200,"?*")),"",INDEX($B$2:$B$200,SMALL(IF($A$2:$A$200&lt;&gt;"",IF($A$2:$A$200=Q$2,ROW($A$2:$A$200)-ROW($A$2)+1)),ROWS(Q$2:Q132))))</f>
        <v/>
      </c>
      <c r="R133" s="7" t="str">
        <f t="array" ref="R133">IF(OR(ROWS(R$2:R132)&gt;COUNTIF($A$2:$A$200,R$2),COLUMNS($E132:R132)&gt;COUNTIF($C$2:$C$200,"?*")),"",INDEX($B$2:$B$200,SMALL(IF($A$2:$A$200&lt;&gt;"",IF($A$2:$A$200=R$2,ROW($A$2:$A$200)-ROW($A$2)+1)),ROWS(R$2:R132))))</f>
        <v/>
      </c>
      <c r="S133" s="7" t="str">
        <f t="array" ref="S133">IF(OR(ROWS(S$2:S132)&gt;COUNTIF($A$2:$A$200,S$2),COLUMNS($E132:S132)&gt;COUNTIF($C$2:$C$200,"?*")),"",INDEX($B$2:$B$200,SMALL(IF($A$2:$A$200&lt;&gt;"",IF($A$2:$A$200=S$2,ROW($A$2:$A$200)-ROW($A$2)+1)),ROWS(S$2:S132))))</f>
        <v/>
      </c>
      <c r="T133" s="7" t="str">
        <f t="array" ref="T133">IF(OR(ROWS(T$2:T132)&gt;COUNTIF($A$2:$A$200,T$2),COLUMNS($E132:T132)&gt;COUNTIF($C$2:$C$200,"?*")),"",INDEX($B$2:$B$200,SMALL(IF($A$2:$A$200&lt;&gt;"",IF($A$2:$A$200=T$2,ROW($A$2:$A$200)-ROW($A$2)+1)),ROWS(T$2:T132))))</f>
        <v/>
      </c>
      <c r="U133" s="7" t="str">
        <f t="array" ref="U133">IF(OR(ROWS(U$2:U132)&gt;COUNTIF($A$2:$A$200,U$2),COLUMNS($E132:U132)&gt;COUNTIF($C$2:$C$200,"?*")),"",INDEX($B$2:$B$200,SMALL(IF($A$2:$A$200&lt;&gt;"",IF($A$2:$A$200=U$2,ROW($A$2:$A$200)-ROW($A$2)+1)),ROWS(U$2:U132))))</f>
        <v/>
      </c>
      <c r="V133" s="7" t="str">
        <f t="array" ref="V133">IF(OR(ROWS(V$2:V132)&gt;COUNTIF($A$2:$A$200,V$2),COLUMNS($E132:V132)&gt;COUNTIF($C$2:$C$200,"?*")),"",INDEX($B$2:$B$200,SMALL(IF($A$2:$A$200&lt;&gt;"",IF($A$2:$A$200=V$2,ROW($A$2:$A$200)-ROW($A$2)+1)),ROWS(V$2:V132))))</f>
        <v/>
      </c>
      <c r="W133" s="7" t="str">
        <f t="array" ref="W133">IF(OR(ROWS(W$2:W132)&gt;COUNTIF($A$2:$A$200,W$2),COLUMNS($E132:W132)&gt;COUNTIF($C$2:$C$200,"?*")),"",INDEX($B$2:$B$200,SMALL(IF($A$2:$A$200&lt;&gt;"",IF($A$2:$A$200=W$2,ROW($A$2:$A$200)-ROW($A$2)+1)),ROWS(W$2:W132))))</f>
        <v/>
      </c>
      <c r="X133" s="7" t="str">
        <f t="array" ref="X133">IF(OR(ROWS(X$2:X132)&gt;COUNTIF($A$2:$A$200,X$2),COLUMNS($E132:X132)&gt;COUNTIF($C$2:$C$200,"?*")),"",INDEX($B$2:$B$200,SMALL(IF($A$2:$A$200&lt;&gt;"",IF($A$2:$A$200=X$2,ROW($A$2:$A$200)-ROW($A$2)+1)),ROWS(X$2:X132))))</f>
        <v/>
      </c>
      <c r="Y133" s="7" t="str">
        <f t="array" ref="Y133">IF(OR(ROWS(Y$2:Y132)&gt;COUNTIF($A$2:$A$200,Y$2),COLUMNS($E132:Y132)&gt;COUNTIF($C$2:$C$200,"?*")),"",INDEX($B$2:$B$200,SMALL(IF($A$2:$A$200&lt;&gt;"",IF($A$2:$A$200=Y$2,ROW($A$2:$A$200)-ROW($A$2)+1)),ROWS(Y$2:Y132))))</f>
        <v/>
      </c>
      <c r="Z133" s="7" t="str">
        <f t="array" ref="Z133">IF(OR(ROWS(Z$2:Z132)&gt;COUNTIF($A$2:$A$200,Z$2),COLUMNS($E132:Z132)&gt;COUNTIF($C$2:$C$200,"?*")),"",INDEX($B$2:$B$200,SMALL(IF($A$2:$A$200&lt;&gt;"",IF($A$2:$A$200=Z$2,ROW($A$2:$A$200)-ROW($A$2)+1)),ROWS(Z$2:Z132))))</f>
        <v/>
      </c>
      <c r="AA133" s="7" t="str">
        <f t="array" ref="AA133">IF(OR(ROWS(AA$2:AA132)&gt;COUNTIF($A$2:$A$200,AA$2),COLUMNS($E132:AA132)&gt;COUNTIF($C$2:$C$200,"?*")),"",INDEX($B$2:$B$200,SMALL(IF($A$2:$A$200&lt;&gt;"",IF($A$2:$A$200=AA$2,ROW($A$2:$A$200)-ROW($A$2)+1)),ROWS(AA$2:AA132))))</f>
        <v/>
      </c>
      <c r="AB133" s="7" t="str">
        <f t="array" ref="AB133">IF(OR(ROWS(AB$2:AB132)&gt;COUNTIF($A$2:$A$200,AB$2),COLUMNS($E132:AB132)&gt;COUNTIF($C$2:$C$200,"?*")),"",INDEX($B$2:$B$200,SMALL(IF($A$2:$A$200&lt;&gt;"",IF($A$2:$A$200=AB$2,ROW($A$2:$A$200)-ROW($A$2)+1)),ROWS(AB$2:AB132))))</f>
        <v/>
      </c>
    </row>
    <row r="134" spans="4:28" ht="18.5">
      <c r="D134" s="7"/>
      <c r="E134" s="7" t="str">
        <f t="array" ref="E134">IF(OR(ROWS(E$2:E133)&gt;COUNTIF($A$2:$A$200,E$2),COLUMNS($E133:E133)&gt;COUNTIF($C$2:$C$200,"?*")),"",INDEX($B$2:$B$200,SMALL(IF($A$2:$A$200&lt;&gt;"",IF($A$2:$A$200=E$2,ROW($A$2:$A$200)-ROW($A$2)+1)),ROWS(E$2:E133))))</f>
        <v/>
      </c>
      <c r="F134" s="7" t="str">
        <f t="array" ref="F134">IF(OR(ROWS(F$2:F133)&gt;COUNTIF($A$2:$A$200,F$2),COLUMNS($E133:F133)&gt;COUNTIF($C$2:$C$200,"?*")),"",INDEX($B$2:$B$200,SMALL(IF($A$2:$A$200&lt;&gt;"",IF($A$2:$A$200=F$2,ROW($A$2:$A$200)-ROW($A$2)+1)),ROWS(F$2:F133))))</f>
        <v/>
      </c>
      <c r="G134" s="7" t="str">
        <f t="array" ref="G134">IF(OR(ROWS(G$2:G133)&gt;COUNTIF($A$2:$A$200,G$2),COLUMNS($E133:G133)&gt;COUNTIF($C$2:$C$200,"?*")),"",INDEX($B$2:$B$200,SMALL(IF($A$2:$A$200&lt;&gt;"",IF($A$2:$A$200=G$2,ROW($A$2:$A$200)-ROW($A$2)+1)),ROWS(G$2:G133))))</f>
        <v/>
      </c>
      <c r="H134" s="7" t="str">
        <f t="array" ref="H134">IF(OR(ROWS(H$2:H133)&gt;COUNTIF($A$2:$A$200,H$2),COLUMNS($E133:H133)&gt;COUNTIF($C$2:$C$200,"?*")),"",INDEX($B$2:$B$200,SMALL(IF($A$2:$A$200&lt;&gt;"",IF($A$2:$A$200=H$2,ROW($A$2:$A$200)-ROW($A$2)+1)),ROWS(H$2:H133))))</f>
        <v/>
      </c>
      <c r="I134" s="7" t="str">
        <f t="array" ref="I134">IF(OR(ROWS(I$2:I133)&gt;COUNTIF($A$2:$A$200,I$2),COLUMNS($E133:I133)&gt;COUNTIF($C$2:$C$200,"?*")),"",INDEX($B$2:$B$200,SMALL(IF($A$2:$A$200&lt;&gt;"",IF($A$2:$A$200=I$2,ROW($A$2:$A$200)-ROW($A$2)+1)),ROWS(I$2:I133))))</f>
        <v/>
      </c>
      <c r="J134" s="7" t="str">
        <f t="array" ref="J134">IF(OR(ROWS(J$2:J133)&gt;COUNTIF($A$2:$A$200,J$2),COLUMNS($E133:J133)&gt;COUNTIF($C$2:$C$200,"?*")),"",INDEX($B$2:$B$200,SMALL(IF($A$2:$A$200&lt;&gt;"",IF($A$2:$A$200=J$2,ROW($A$2:$A$200)-ROW($A$2)+1)),ROWS(J$2:J133))))</f>
        <v/>
      </c>
      <c r="K134" s="7" t="str">
        <f t="array" ref="K134">IF(OR(ROWS(K$2:K133)&gt;COUNTIF($A$2:$A$200,K$2),COLUMNS($E133:K133)&gt;COUNTIF($C$2:$C$200,"?*")),"",INDEX($B$2:$B$200,SMALL(IF($A$2:$A$200&lt;&gt;"",IF($A$2:$A$200=K$2,ROW($A$2:$A$200)-ROW($A$2)+1)),ROWS(K$2:K133))))</f>
        <v/>
      </c>
      <c r="L134" s="7" t="str">
        <f t="array" ref="L134">IF(OR(ROWS(L$2:L133)&gt;COUNTIF($A$2:$A$200,L$2),COLUMNS($E133:L133)&gt;COUNTIF($C$2:$C$200,"?*")),"",INDEX($B$2:$B$200,SMALL(IF($A$2:$A$200&lt;&gt;"",IF($A$2:$A$200=L$2,ROW($A$2:$A$200)-ROW($A$2)+1)),ROWS(L$2:L133))))</f>
        <v/>
      </c>
      <c r="M134" s="7" t="str">
        <f t="array" ref="M134">IF(OR(ROWS(M$2:M133)&gt;COUNTIF($A$2:$A$200,M$2),COLUMNS($E133:M133)&gt;COUNTIF($C$2:$C$200,"?*")),"",INDEX($B$2:$B$200,SMALL(IF($A$2:$A$200&lt;&gt;"",IF($A$2:$A$200=M$2,ROW($A$2:$A$200)-ROW($A$2)+1)),ROWS(M$2:M133))))</f>
        <v/>
      </c>
      <c r="N134" s="7" t="str">
        <f t="array" ref="N134">IF(OR(ROWS(N$2:N133)&gt;COUNTIF($A$2:$A$200,N$2),COLUMNS($E133:N133)&gt;COUNTIF($C$2:$C$200,"?*")),"",INDEX($B$2:$B$200,SMALL(IF($A$2:$A$200&lt;&gt;"",IF($A$2:$A$200=N$2,ROW($A$2:$A$200)-ROW($A$2)+1)),ROWS(N$2:N133))))</f>
        <v/>
      </c>
      <c r="O134" s="7" t="str">
        <f t="array" ref="O134">IF(OR(ROWS(O$2:O133)&gt;COUNTIF($A$2:$A$200,O$2),COLUMNS($E133:O133)&gt;COUNTIF($C$2:$C$200,"?*")),"",INDEX($B$2:$B$200,SMALL(IF($A$2:$A$200&lt;&gt;"",IF($A$2:$A$200=O$2,ROW($A$2:$A$200)-ROW($A$2)+1)),ROWS(O$2:O133))))</f>
        <v/>
      </c>
      <c r="P134" s="7" t="str">
        <f t="array" ref="P134">IF(OR(ROWS(P$2:P133)&gt;COUNTIF($A$2:$A$200,P$2),COLUMNS($E133:P133)&gt;COUNTIF($C$2:$C$200,"?*")),"",INDEX($B$2:$B$200,SMALL(IF($A$2:$A$200&lt;&gt;"",IF($A$2:$A$200=P$2,ROW($A$2:$A$200)-ROW($A$2)+1)),ROWS(P$2:P133))))</f>
        <v/>
      </c>
      <c r="Q134" s="7" t="str">
        <f t="array" ref="Q134">IF(OR(ROWS(Q$2:Q133)&gt;COUNTIF($A$2:$A$200,Q$2),COLUMNS($E133:Q133)&gt;COUNTIF($C$2:$C$200,"?*")),"",INDEX($B$2:$B$200,SMALL(IF($A$2:$A$200&lt;&gt;"",IF($A$2:$A$200=Q$2,ROW($A$2:$A$200)-ROW($A$2)+1)),ROWS(Q$2:Q133))))</f>
        <v/>
      </c>
      <c r="R134" s="7" t="str">
        <f t="array" ref="R134">IF(OR(ROWS(R$2:R133)&gt;COUNTIF($A$2:$A$200,R$2),COLUMNS($E133:R133)&gt;COUNTIF($C$2:$C$200,"?*")),"",INDEX($B$2:$B$200,SMALL(IF($A$2:$A$200&lt;&gt;"",IF($A$2:$A$200=R$2,ROW($A$2:$A$200)-ROW($A$2)+1)),ROWS(R$2:R133))))</f>
        <v/>
      </c>
      <c r="S134" s="7" t="str">
        <f t="array" ref="S134">IF(OR(ROWS(S$2:S133)&gt;COUNTIF($A$2:$A$200,S$2),COLUMNS($E133:S133)&gt;COUNTIF($C$2:$C$200,"?*")),"",INDEX($B$2:$B$200,SMALL(IF($A$2:$A$200&lt;&gt;"",IF($A$2:$A$200=S$2,ROW($A$2:$A$200)-ROW($A$2)+1)),ROWS(S$2:S133))))</f>
        <v/>
      </c>
      <c r="T134" s="7" t="str">
        <f t="array" ref="T134">IF(OR(ROWS(T$2:T133)&gt;COUNTIF($A$2:$A$200,T$2),COLUMNS($E133:T133)&gt;COUNTIF($C$2:$C$200,"?*")),"",INDEX($B$2:$B$200,SMALL(IF($A$2:$A$200&lt;&gt;"",IF($A$2:$A$200=T$2,ROW($A$2:$A$200)-ROW($A$2)+1)),ROWS(T$2:T133))))</f>
        <v/>
      </c>
      <c r="U134" s="7" t="str">
        <f t="array" ref="U134">IF(OR(ROWS(U$2:U133)&gt;COUNTIF($A$2:$A$200,U$2),COLUMNS($E133:U133)&gt;COUNTIF($C$2:$C$200,"?*")),"",INDEX($B$2:$B$200,SMALL(IF($A$2:$A$200&lt;&gt;"",IF($A$2:$A$200=U$2,ROW($A$2:$A$200)-ROW($A$2)+1)),ROWS(U$2:U133))))</f>
        <v/>
      </c>
      <c r="V134" s="7" t="str">
        <f t="array" ref="V134">IF(OR(ROWS(V$2:V133)&gt;COUNTIF($A$2:$A$200,V$2),COLUMNS($E133:V133)&gt;COUNTIF($C$2:$C$200,"?*")),"",INDEX($B$2:$B$200,SMALL(IF($A$2:$A$200&lt;&gt;"",IF($A$2:$A$200=V$2,ROW($A$2:$A$200)-ROW($A$2)+1)),ROWS(V$2:V133))))</f>
        <v/>
      </c>
      <c r="W134" s="7" t="str">
        <f t="array" ref="W134">IF(OR(ROWS(W$2:W133)&gt;COUNTIF($A$2:$A$200,W$2),COLUMNS($E133:W133)&gt;COUNTIF($C$2:$C$200,"?*")),"",INDEX($B$2:$B$200,SMALL(IF($A$2:$A$200&lt;&gt;"",IF($A$2:$A$200=W$2,ROW($A$2:$A$200)-ROW($A$2)+1)),ROWS(W$2:W133))))</f>
        <v/>
      </c>
      <c r="X134" s="7" t="str">
        <f t="array" ref="X134">IF(OR(ROWS(X$2:X133)&gt;COUNTIF($A$2:$A$200,X$2),COLUMNS($E133:X133)&gt;COUNTIF($C$2:$C$200,"?*")),"",INDEX($B$2:$B$200,SMALL(IF($A$2:$A$200&lt;&gt;"",IF($A$2:$A$200=X$2,ROW($A$2:$A$200)-ROW($A$2)+1)),ROWS(X$2:X133))))</f>
        <v/>
      </c>
      <c r="Y134" s="7" t="str">
        <f t="array" ref="Y134">IF(OR(ROWS(Y$2:Y133)&gt;COUNTIF($A$2:$A$200,Y$2),COLUMNS($E133:Y133)&gt;COUNTIF($C$2:$C$200,"?*")),"",INDEX($B$2:$B$200,SMALL(IF($A$2:$A$200&lt;&gt;"",IF($A$2:$A$200=Y$2,ROW($A$2:$A$200)-ROW($A$2)+1)),ROWS(Y$2:Y133))))</f>
        <v/>
      </c>
      <c r="Z134" s="7" t="str">
        <f t="array" ref="Z134">IF(OR(ROWS(Z$2:Z133)&gt;COUNTIF($A$2:$A$200,Z$2),COLUMNS($E133:Z133)&gt;COUNTIF($C$2:$C$200,"?*")),"",INDEX($B$2:$B$200,SMALL(IF($A$2:$A$200&lt;&gt;"",IF($A$2:$A$200=Z$2,ROW($A$2:$A$200)-ROW($A$2)+1)),ROWS(Z$2:Z133))))</f>
        <v/>
      </c>
      <c r="AA134" s="7" t="str">
        <f t="array" ref="AA134">IF(OR(ROWS(AA$2:AA133)&gt;COUNTIF($A$2:$A$200,AA$2),COLUMNS($E133:AA133)&gt;COUNTIF($C$2:$C$200,"?*")),"",INDEX($B$2:$B$200,SMALL(IF($A$2:$A$200&lt;&gt;"",IF($A$2:$A$200=AA$2,ROW($A$2:$A$200)-ROW($A$2)+1)),ROWS(AA$2:AA133))))</f>
        <v/>
      </c>
      <c r="AB134" s="7" t="str">
        <f t="array" ref="AB134">IF(OR(ROWS(AB$2:AB133)&gt;COUNTIF($A$2:$A$200,AB$2),COLUMNS($E133:AB133)&gt;COUNTIF($C$2:$C$200,"?*")),"",INDEX($B$2:$B$200,SMALL(IF($A$2:$A$200&lt;&gt;"",IF($A$2:$A$200=AB$2,ROW($A$2:$A$200)-ROW($A$2)+1)),ROWS(AB$2:AB133))))</f>
        <v/>
      </c>
    </row>
    <row r="135" spans="4:28" ht="18.5">
      <c r="D135" s="7"/>
      <c r="E135" s="7" t="str">
        <f t="array" ref="E135">IF(OR(ROWS(E$2:E134)&gt;COUNTIF($A$2:$A$200,E$2),COLUMNS($E134:E134)&gt;COUNTIF($C$2:$C$200,"?*")),"",INDEX($B$2:$B$200,SMALL(IF($A$2:$A$200&lt;&gt;"",IF($A$2:$A$200=E$2,ROW($A$2:$A$200)-ROW($A$2)+1)),ROWS(E$2:E134))))</f>
        <v/>
      </c>
      <c r="F135" s="7" t="str">
        <f t="array" ref="F135">IF(OR(ROWS(F$2:F134)&gt;COUNTIF($A$2:$A$200,F$2),COLUMNS($E134:F134)&gt;COUNTIF($C$2:$C$200,"?*")),"",INDEX($B$2:$B$200,SMALL(IF($A$2:$A$200&lt;&gt;"",IF($A$2:$A$200=F$2,ROW($A$2:$A$200)-ROW($A$2)+1)),ROWS(F$2:F134))))</f>
        <v/>
      </c>
      <c r="G135" s="7" t="str">
        <f t="array" ref="G135">IF(OR(ROWS(G$2:G134)&gt;COUNTIF($A$2:$A$200,G$2),COLUMNS($E134:G134)&gt;COUNTIF($C$2:$C$200,"?*")),"",INDEX($B$2:$B$200,SMALL(IF($A$2:$A$200&lt;&gt;"",IF($A$2:$A$200=G$2,ROW($A$2:$A$200)-ROW($A$2)+1)),ROWS(G$2:G134))))</f>
        <v/>
      </c>
      <c r="H135" s="7" t="str">
        <f t="array" ref="H135">IF(OR(ROWS(H$2:H134)&gt;COUNTIF($A$2:$A$200,H$2),COLUMNS($E134:H134)&gt;COUNTIF($C$2:$C$200,"?*")),"",INDEX($B$2:$B$200,SMALL(IF($A$2:$A$200&lt;&gt;"",IF($A$2:$A$200=H$2,ROW($A$2:$A$200)-ROW($A$2)+1)),ROWS(H$2:H134))))</f>
        <v/>
      </c>
      <c r="I135" s="7" t="str">
        <f t="array" ref="I135">IF(OR(ROWS(I$2:I134)&gt;COUNTIF($A$2:$A$200,I$2),COLUMNS($E134:I134)&gt;COUNTIF($C$2:$C$200,"?*")),"",INDEX($B$2:$B$200,SMALL(IF($A$2:$A$200&lt;&gt;"",IF($A$2:$A$200=I$2,ROW($A$2:$A$200)-ROW($A$2)+1)),ROWS(I$2:I134))))</f>
        <v/>
      </c>
      <c r="J135" s="7" t="str">
        <f t="array" ref="J135">IF(OR(ROWS(J$2:J134)&gt;COUNTIF($A$2:$A$200,J$2),COLUMNS($E134:J134)&gt;COUNTIF($C$2:$C$200,"?*")),"",INDEX($B$2:$B$200,SMALL(IF($A$2:$A$200&lt;&gt;"",IF($A$2:$A$200=J$2,ROW($A$2:$A$200)-ROW($A$2)+1)),ROWS(J$2:J134))))</f>
        <v/>
      </c>
      <c r="K135" s="7" t="str">
        <f t="array" ref="K135">IF(OR(ROWS(K$2:K134)&gt;COUNTIF($A$2:$A$200,K$2),COLUMNS($E134:K134)&gt;COUNTIF($C$2:$C$200,"?*")),"",INDEX($B$2:$B$200,SMALL(IF($A$2:$A$200&lt;&gt;"",IF($A$2:$A$200=K$2,ROW($A$2:$A$200)-ROW($A$2)+1)),ROWS(K$2:K134))))</f>
        <v/>
      </c>
      <c r="L135" s="7" t="str">
        <f t="array" ref="L135">IF(OR(ROWS(L$2:L134)&gt;COUNTIF($A$2:$A$200,L$2),COLUMNS($E134:L134)&gt;COUNTIF($C$2:$C$200,"?*")),"",INDEX($B$2:$B$200,SMALL(IF($A$2:$A$200&lt;&gt;"",IF($A$2:$A$200=L$2,ROW($A$2:$A$200)-ROW($A$2)+1)),ROWS(L$2:L134))))</f>
        <v/>
      </c>
      <c r="M135" s="7" t="str">
        <f t="array" ref="M135">IF(OR(ROWS(M$2:M134)&gt;COUNTIF($A$2:$A$200,M$2),COLUMNS($E134:M134)&gt;COUNTIF($C$2:$C$200,"?*")),"",INDEX($B$2:$B$200,SMALL(IF($A$2:$A$200&lt;&gt;"",IF($A$2:$A$200=M$2,ROW($A$2:$A$200)-ROW($A$2)+1)),ROWS(M$2:M134))))</f>
        <v/>
      </c>
      <c r="N135" s="7" t="str">
        <f t="array" ref="N135">IF(OR(ROWS(N$2:N134)&gt;COUNTIF($A$2:$A$200,N$2),COLUMNS($E134:N134)&gt;COUNTIF($C$2:$C$200,"?*")),"",INDEX($B$2:$B$200,SMALL(IF($A$2:$A$200&lt;&gt;"",IF($A$2:$A$200=N$2,ROW($A$2:$A$200)-ROW($A$2)+1)),ROWS(N$2:N134))))</f>
        <v/>
      </c>
      <c r="O135" s="7" t="str">
        <f t="array" ref="O135">IF(OR(ROWS(O$2:O134)&gt;COUNTIF($A$2:$A$200,O$2),COLUMNS($E134:O134)&gt;COUNTIF($C$2:$C$200,"?*")),"",INDEX($B$2:$B$200,SMALL(IF($A$2:$A$200&lt;&gt;"",IF($A$2:$A$200=O$2,ROW($A$2:$A$200)-ROW($A$2)+1)),ROWS(O$2:O134))))</f>
        <v/>
      </c>
      <c r="P135" s="7" t="str">
        <f t="array" ref="P135">IF(OR(ROWS(P$2:P134)&gt;COUNTIF($A$2:$A$200,P$2),COLUMNS($E134:P134)&gt;COUNTIF($C$2:$C$200,"?*")),"",INDEX($B$2:$B$200,SMALL(IF($A$2:$A$200&lt;&gt;"",IF($A$2:$A$200=P$2,ROW($A$2:$A$200)-ROW($A$2)+1)),ROWS(P$2:P134))))</f>
        <v/>
      </c>
      <c r="Q135" s="7" t="str">
        <f t="array" ref="Q135">IF(OR(ROWS(Q$2:Q134)&gt;COUNTIF($A$2:$A$200,Q$2),COLUMNS($E134:Q134)&gt;COUNTIF($C$2:$C$200,"?*")),"",INDEX($B$2:$B$200,SMALL(IF($A$2:$A$200&lt;&gt;"",IF($A$2:$A$200=Q$2,ROW($A$2:$A$200)-ROW($A$2)+1)),ROWS(Q$2:Q134))))</f>
        <v/>
      </c>
      <c r="R135" s="7" t="str">
        <f t="array" ref="R135">IF(OR(ROWS(R$2:R134)&gt;COUNTIF($A$2:$A$200,R$2),COLUMNS($E134:R134)&gt;COUNTIF($C$2:$C$200,"?*")),"",INDEX($B$2:$B$200,SMALL(IF($A$2:$A$200&lt;&gt;"",IF($A$2:$A$200=R$2,ROW($A$2:$A$200)-ROW($A$2)+1)),ROWS(R$2:R134))))</f>
        <v/>
      </c>
      <c r="S135" s="7" t="str">
        <f t="array" ref="S135">IF(OR(ROWS(S$2:S134)&gt;COUNTIF($A$2:$A$200,S$2),COLUMNS($E134:S134)&gt;COUNTIF($C$2:$C$200,"?*")),"",INDEX($B$2:$B$200,SMALL(IF($A$2:$A$200&lt;&gt;"",IF($A$2:$A$200=S$2,ROW($A$2:$A$200)-ROW($A$2)+1)),ROWS(S$2:S134))))</f>
        <v/>
      </c>
      <c r="T135" s="7" t="str">
        <f t="array" ref="T135">IF(OR(ROWS(T$2:T134)&gt;COUNTIF($A$2:$A$200,T$2),COLUMNS($E134:T134)&gt;COUNTIF($C$2:$C$200,"?*")),"",INDEX($B$2:$B$200,SMALL(IF($A$2:$A$200&lt;&gt;"",IF($A$2:$A$200=T$2,ROW($A$2:$A$200)-ROW($A$2)+1)),ROWS(T$2:T134))))</f>
        <v/>
      </c>
      <c r="U135" s="7" t="str">
        <f t="array" ref="U135">IF(OR(ROWS(U$2:U134)&gt;COUNTIF($A$2:$A$200,U$2),COLUMNS($E134:U134)&gt;COUNTIF($C$2:$C$200,"?*")),"",INDEX($B$2:$B$200,SMALL(IF($A$2:$A$200&lt;&gt;"",IF($A$2:$A$200=U$2,ROW($A$2:$A$200)-ROW($A$2)+1)),ROWS(U$2:U134))))</f>
        <v/>
      </c>
      <c r="V135" s="7" t="str">
        <f t="array" ref="V135">IF(OR(ROWS(V$2:V134)&gt;COUNTIF($A$2:$A$200,V$2),COLUMNS($E134:V134)&gt;COUNTIF($C$2:$C$200,"?*")),"",INDEX($B$2:$B$200,SMALL(IF($A$2:$A$200&lt;&gt;"",IF($A$2:$A$200=V$2,ROW($A$2:$A$200)-ROW($A$2)+1)),ROWS(V$2:V134))))</f>
        <v/>
      </c>
      <c r="W135" s="7" t="str">
        <f t="array" ref="W135">IF(OR(ROWS(W$2:W134)&gt;COUNTIF($A$2:$A$200,W$2),COLUMNS($E134:W134)&gt;COUNTIF($C$2:$C$200,"?*")),"",INDEX($B$2:$B$200,SMALL(IF($A$2:$A$200&lt;&gt;"",IF($A$2:$A$200=W$2,ROW($A$2:$A$200)-ROW($A$2)+1)),ROWS(W$2:W134))))</f>
        <v/>
      </c>
      <c r="X135" s="7" t="str">
        <f t="array" ref="X135">IF(OR(ROWS(X$2:X134)&gt;COUNTIF($A$2:$A$200,X$2),COLUMNS($E134:X134)&gt;COUNTIF($C$2:$C$200,"?*")),"",INDEX($B$2:$B$200,SMALL(IF($A$2:$A$200&lt;&gt;"",IF($A$2:$A$200=X$2,ROW($A$2:$A$200)-ROW($A$2)+1)),ROWS(X$2:X134))))</f>
        <v/>
      </c>
      <c r="Y135" s="7" t="str">
        <f t="array" ref="Y135">IF(OR(ROWS(Y$2:Y134)&gt;COUNTIF($A$2:$A$200,Y$2),COLUMNS($E134:Y134)&gt;COUNTIF($C$2:$C$200,"?*")),"",INDEX($B$2:$B$200,SMALL(IF($A$2:$A$200&lt;&gt;"",IF($A$2:$A$200=Y$2,ROW($A$2:$A$200)-ROW($A$2)+1)),ROWS(Y$2:Y134))))</f>
        <v/>
      </c>
      <c r="Z135" s="7" t="str">
        <f t="array" ref="Z135">IF(OR(ROWS(Z$2:Z134)&gt;COUNTIF($A$2:$A$200,Z$2),COLUMNS($E134:Z134)&gt;COUNTIF($C$2:$C$200,"?*")),"",INDEX($B$2:$B$200,SMALL(IF($A$2:$A$200&lt;&gt;"",IF($A$2:$A$200=Z$2,ROW($A$2:$A$200)-ROW($A$2)+1)),ROWS(Z$2:Z134))))</f>
        <v/>
      </c>
      <c r="AA135" s="7" t="str">
        <f t="array" ref="AA135">IF(OR(ROWS(AA$2:AA134)&gt;COUNTIF($A$2:$A$200,AA$2),COLUMNS($E134:AA134)&gt;COUNTIF($C$2:$C$200,"?*")),"",INDEX($B$2:$B$200,SMALL(IF($A$2:$A$200&lt;&gt;"",IF($A$2:$A$200=AA$2,ROW($A$2:$A$200)-ROW($A$2)+1)),ROWS(AA$2:AA134))))</f>
        <v/>
      </c>
      <c r="AB135" s="7" t="str">
        <f t="array" ref="AB135">IF(OR(ROWS(AB$2:AB134)&gt;COUNTIF($A$2:$A$200,AB$2),COLUMNS($E134:AB134)&gt;COUNTIF($C$2:$C$200,"?*")),"",INDEX($B$2:$B$200,SMALL(IF($A$2:$A$200&lt;&gt;"",IF($A$2:$A$200=AB$2,ROW($A$2:$A$200)-ROW($A$2)+1)),ROWS(AB$2:AB134))))</f>
        <v/>
      </c>
    </row>
    <row r="136" spans="4:28" ht="18.5">
      <c r="D136" s="7"/>
      <c r="E136" s="7" t="str">
        <f t="array" ref="E136">IF(OR(ROWS(E$2:E135)&gt;COUNTIF($A$2:$A$200,E$2),COLUMNS($E135:E135)&gt;COUNTIF($C$2:$C$200,"?*")),"",INDEX($B$2:$B$200,SMALL(IF($A$2:$A$200&lt;&gt;"",IF($A$2:$A$200=E$2,ROW($A$2:$A$200)-ROW($A$2)+1)),ROWS(E$2:E135))))</f>
        <v/>
      </c>
      <c r="F136" s="7" t="str">
        <f t="array" ref="F136">IF(OR(ROWS(F$2:F135)&gt;COUNTIF($A$2:$A$200,F$2),COLUMNS($E135:F135)&gt;COUNTIF($C$2:$C$200,"?*")),"",INDEX($B$2:$B$200,SMALL(IF($A$2:$A$200&lt;&gt;"",IF($A$2:$A$200=F$2,ROW($A$2:$A$200)-ROW($A$2)+1)),ROWS(F$2:F135))))</f>
        <v/>
      </c>
      <c r="G136" s="7" t="str">
        <f t="array" ref="G136">IF(OR(ROWS(G$2:G135)&gt;COUNTIF($A$2:$A$200,G$2),COLUMNS($E135:G135)&gt;COUNTIF($C$2:$C$200,"?*")),"",INDEX($B$2:$B$200,SMALL(IF($A$2:$A$200&lt;&gt;"",IF($A$2:$A$200=G$2,ROW($A$2:$A$200)-ROW($A$2)+1)),ROWS(G$2:G135))))</f>
        <v/>
      </c>
      <c r="H136" s="7" t="str">
        <f t="array" ref="H136">IF(OR(ROWS(H$2:H135)&gt;COUNTIF($A$2:$A$200,H$2),COLUMNS($E135:H135)&gt;COUNTIF($C$2:$C$200,"?*")),"",INDEX($B$2:$B$200,SMALL(IF($A$2:$A$200&lt;&gt;"",IF($A$2:$A$200=H$2,ROW($A$2:$A$200)-ROW($A$2)+1)),ROWS(H$2:H135))))</f>
        <v/>
      </c>
      <c r="I136" s="7" t="str">
        <f t="array" ref="I136">IF(OR(ROWS(I$2:I135)&gt;COUNTIF($A$2:$A$200,I$2),COLUMNS($E135:I135)&gt;COUNTIF($C$2:$C$200,"?*")),"",INDEX($B$2:$B$200,SMALL(IF($A$2:$A$200&lt;&gt;"",IF($A$2:$A$200=I$2,ROW($A$2:$A$200)-ROW($A$2)+1)),ROWS(I$2:I135))))</f>
        <v/>
      </c>
      <c r="J136" s="7" t="str">
        <f t="array" ref="J136">IF(OR(ROWS(J$2:J135)&gt;COUNTIF($A$2:$A$200,J$2),COLUMNS($E135:J135)&gt;COUNTIF($C$2:$C$200,"?*")),"",INDEX($B$2:$B$200,SMALL(IF($A$2:$A$200&lt;&gt;"",IF($A$2:$A$200=J$2,ROW($A$2:$A$200)-ROW($A$2)+1)),ROWS(J$2:J135))))</f>
        <v/>
      </c>
      <c r="K136" s="7" t="str">
        <f t="array" ref="K136">IF(OR(ROWS(K$2:K135)&gt;COUNTIF($A$2:$A$200,K$2),COLUMNS($E135:K135)&gt;COUNTIF($C$2:$C$200,"?*")),"",INDEX($B$2:$B$200,SMALL(IF($A$2:$A$200&lt;&gt;"",IF($A$2:$A$200=K$2,ROW($A$2:$A$200)-ROW($A$2)+1)),ROWS(K$2:K135))))</f>
        <v/>
      </c>
      <c r="L136" s="7" t="str">
        <f t="array" ref="L136">IF(OR(ROWS(L$2:L135)&gt;COUNTIF($A$2:$A$200,L$2),COLUMNS($E135:L135)&gt;COUNTIF($C$2:$C$200,"?*")),"",INDEX($B$2:$B$200,SMALL(IF($A$2:$A$200&lt;&gt;"",IF($A$2:$A$200=L$2,ROW($A$2:$A$200)-ROW($A$2)+1)),ROWS(L$2:L135))))</f>
        <v/>
      </c>
      <c r="M136" s="7" t="str">
        <f t="array" ref="M136">IF(OR(ROWS(M$2:M135)&gt;COUNTIF($A$2:$A$200,M$2),COLUMNS($E135:M135)&gt;COUNTIF($C$2:$C$200,"?*")),"",INDEX($B$2:$B$200,SMALL(IF($A$2:$A$200&lt;&gt;"",IF($A$2:$A$200=M$2,ROW($A$2:$A$200)-ROW($A$2)+1)),ROWS(M$2:M135))))</f>
        <v/>
      </c>
      <c r="N136" s="7" t="str">
        <f t="array" ref="N136">IF(OR(ROWS(N$2:N135)&gt;COUNTIF($A$2:$A$200,N$2),COLUMNS($E135:N135)&gt;COUNTIF($C$2:$C$200,"?*")),"",INDEX($B$2:$B$200,SMALL(IF($A$2:$A$200&lt;&gt;"",IF($A$2:$A$200=N$2,ROW($A$2:$A$200)-ROW($A$2)+1)),ROWS(N$2:N135))))</f>
        <v/>
      </c>
      <c r="O136" s="7" t="str">
        <f t="array" ref="O136">IF(OR(ROWS(O$2:O135)&gt;COUNTIF($A$2:$A$200,O$2),COLUMNS($E135:O135)&gt;COUNTIF($C$2:$C$200,"?*")),"",INDEX($B$2:$B$200,SMALL(IF($A$2:$A$200&lt;&gt;"",IF($A$2:$A$200=O$2,ROW($A$2:$A$200)-ROW($A$2)+1)),ROWS(O$2:O135))))</f>
        <v/>
      </c>
      <c r="P136" s="7" t="str">
        <f t="array" ref="P136">IF(OR(ROWS(P$2:P135)&gt;COUNTIF($A$2:$A$200,P$2),COLUMNS($E135:P135)&gt;COUNTIF($C$2:$C$200,"?*")),"",INDEX($B$2:$B$200,SMALL(IF($A$2:$A$200&lt;&gt;"",IF($A$2:$A$200=P$2,ROW($A$2:$A$200)-ROW($A$2)+1)),ROWS(P$2:P135))))</f>
        <v/>
      </c>
      <c r="Q136" s="7" t="str">
        <f t="array" ref="Q136">IF(OR(ROWS(Q$2:Q135)&gt;COUNTIF($A$2:$A$200,Q$2),COLUMNS($E135:Q135)&gt;COUNTIF($C$2:$C$200,"?*")),"",INDEX($B$2:$B$200,SMALL(IF($A$2:$A$200&lt;&gt;"",IF($A$2:$A$200=Q$2,ROW($A$2:$A$200)-ROW($A$2)+1)),ROWS(Q$2:Q135))))</f>
        <v/>
      </c>
      <c r="R136" s="7" t="str">
        <f t="array" ref="R136">IF(OR(ROWS(R$2:R135)&gt;COUNTIF($A$2:$A$200,R$2),COLUMNS($E135:R135)&gt;COUNTIF($C$2:$C$200,"?*")),"",INDEX($B$2:$B$200,SMALL(IF($A$2:$A$200&lt;&gt;"",IF($A$2:$A$200=R$2,ROW($A$2:$A$200)-ROW($A$2)+1)),ROWS(R$2:R135))))</f>
        <v/>
      </c>
      <c r="S136" s="7" t="str">
        <f t="array" ref="S136">IF(OR(ROWS(S$2:S135)&gt;COUNTIF($A$2:$A$200,S$2),COLUMNS($E135:S135)&gt;COUNTIF($C$2:$C$200,"?*")),"",INDEX($B$2:$B$200,SMALL(IF($A$2:$A$200&lt;&gt;"",IF($A$2:$A$200=S$2,ROW($A$2:$A$200)-ROW($A$2)+1)),ROWS(S$2:S135))))</f>
        <v/>
      </c>
      <c r="T136" s="7" t="str">
        <f t="array" ref="T136">IF(OR(ROWS(T$2:T135)&gt;COUNTIF($A$2:$A$200,T$2),COLUMNS($E135:T135)&gt;COUNTIF($C$2:$C$200,"?*")),"",INDEX($B$2:$B$200,SMALL(IF($A$2:$A$200&lt;&gt;"",IF($A$2:$A$200=T$2,ROW($A$2:$A$200)-ROW($A$2)+1)),ROWS(T$2:T135))))</f>
        <v/>
      </c>
      <c r="U136" s="7" t="str">
        <f t="array" ref="U136">IF(OR(ROWS(U$2:U135)&gt;COUNTIF($A$2:$A$200,U$2),COLUMNS($E135:U135)&gt;COUNTIF($C$2:$C$200,"?*")),"",INDEX($B$2:$B$200,SMALL(IF($A$2:$A$200&lt;&gt;"",IF($A$2:$A$200=U$2,ROW($A$2:$A$200)-ROW($A$2)+1)),ROWS(U$2:U135))))</f>
        <v/>
      </c>
      <c r="V136" s="7" t="str">
        <f t="array" ref="V136">IF(OR(ROWS(V$2:V135)&gt;COUNTIF($A$2:$A$200,V$2),COLUMNS($E135:V135)&gt;COUNTIF($C$2:$C$200,"?*")),"",INDEX($B$2:$B$200,SMALL(IF($A$2:$A$200&lt;&gt;"",IF($A$2:$A$200=V$2,ROW($A$2:$A$200)-ROW($A$2)+1)),ROWS(V$2:V135))))</f>
        <v/>
      </c>
      <c r="W136" s="7" t="str">
        <f t="array" ref="W136">IF(OR(ROWS(W$2:W135)&gt;COUNTIF($A$2:$A$200,W$2),COLUMNS($E135:W135)&gt;COUNTIF($C$2:$C$200,"?*")),"",INDEX($B$2:$B$200,SMALL(IF($A$2:$A$200&lt;&gt;"",IF($A$2:$A$200=W$2,ROW($A$2:$A$200)-ROW($A$2)+1)),ROWS(W$2:W135))))</f>
        <v/>
      </c>
      <c r="X136" s="7" t="str">
        <f t="array" ref="X136">IF(OR(ROWS(X$2:X135)&gt;COUNTIF($A$2:$A$200,X$2),COLUMNS($E135:X135)&gt;COUNTIF($C$2:$C$200,"?*")),"",INDEX($B$2:$B$200,SMALL(IF($A$2:$A$200&lt;&gt;"",IF($A$2:$A$200=X$2,ROW($A$2:$A$200)-ROW($A$2)+1)),ROWS(X$2:X135))))</f>
        <v/>
      </c>
      <c r="Y136" s="7" t="str">
        <f t="array" ref="Y136">IF(OR(ROWS(Y$2:Y135)&gt;COUNTIF($A$2:$A$200,Y$2),COLUMNS($E135:Y135)&gt;COUNTIF($C$2:$C$200,"?*")),"",INDEX($B$2:$B$200,SMALL(IF($A$2:$A$200&lt;&gt;"",IF($A$2:$A$200=Y$2,ROW($A$2:$A$200)-ROW($A$2)+1)),ROWS(Y$2:Y135))))</f>
        <v/>
      </c>
      <c r="Z136" s="7" t="str">
        <f t="array" ref="Z136">IF(OR(ROWS(Z$2:Z135)&gt;COUNTIF($A$2:$A$200,Z$2),COLUMNS($E135:Z135)&gt;COUNTIF($C$2:$C$200,"?*")),"",INDEX($B$2:$B$200,SMALL(IF($A$2:$A$200&lt;&gt;"",IF($A$2:$A$200=Z$2,ROW($A$2:$A$200)-ROW($A$2)+1)),ROWS(Z$2:Z135))))</f>
        <v/>
      </c>
      <c r="AA136" s="7" t="str">
        <f t="array" ref="AA136">IF(OR(ROWS(AA$2:AA135)&gt;COUNTIF($A$2:$A$200,AA$2),COLUMNS($E135:AA135)&gt;COUNTIF($C$2:$C$200,"?*")),"",INDEX($B$2:$B$200,SMALL(IF($A$2:$A$200&lt;&gt;"",IF($A$2:$A$200=AA$2,ROW($A$2:$A$200)-ROW($A$2)+1)),ROWS(AA$2:AA135))))</f>
        <v/>
      </c>
      <c r="AB136" s="7" t="str">
        <f t="array" ref="AB136">IF(OR(ROWS(AB$2:AB135)&gt;COUNTIF($A$2:$A$200,AB$2),COLUMNS($E135:AB135)&gt;COUNTIF($C$2:$C$200,"?*")),"",INDEX($B$2:$B$200,SMALL(IF($A$2:$A$200&lt;&gt;"",IF($A$2:$A$200=AB$2,ROW($A$2:$A$200)-ROW($A$2)+1)),ROWS(AB$2:AB135))))</f>
        <v/>
      </c>
    </row>
    <row r="137" spans="4:28" ht="18.5">
      <c r="D137" s="7"/>
      <c r="E137" s="7" t="str">
        <f t="array" ref="E137">IF(OR(ROWS(E$2:E136)&gt;COUNTIF($A$2:$A$200,E$2),COLUMNS($E136:E136)&gt;COUNTIF($C$2:$C$200,"?*")),"",INDEX($B$2:$B$200,SMALL(IF($A$2:$A$200&lt;&gt;"",IF($A$2:$A$200=E$2,ROW($A$2:$A$200)-ROW($A$2)+1)),ROWS(E$2:E136))))</f>
        <v/>
      </c>
      <c r="F137" s="7" t="str">
        <f t="array" ref="F137">IF(OR(ROWS(F$2:F136)&gt;COUNTIF($A$2:$A$200,F$2),COLUMNS($E136:F136)&gt;COUNTIF($C$2:$C$200,"?*")),"",INDEX($B$2:$B$200,SMALL(IF($A$2:$A$200&lt;&gt;"",IF($A$2:$A$200=F$2,ROW($A$2:$A$200)-ROW($A$2)+1)),ROWS(F$2:F136))))</f>
        <v/>
      </c>
      <c r="G137" s="7" t="str">
        <f t="array" ref="G137">IF(OR(ROWS(G$2:G136)&gt;COUNTIF($A$2:$A$200,G$2),COLUMNS($E136:G136)&gt;COUNTIF($C$2:$C$200,"?*")),"",INDEX($B$2:$B$200,SMALL(IF($A$2:$A$200&lt;&gt;"",IF($A$2:$A$200=G$2,ROW($A$2:$A$200)-ROW($A$2)+1)),ROWS(G$2:G136))))</f>
        <v/>
      </c>
      <c r="H137" s="7" t="str">
        <f t="array" ref="H137">IF(OR(ROWS(H$2:H136)&gt;COUNTIF($A$2:$A$200,H$2),COLUMNS($E136:H136)&gt;COUNTIF($C$2:$C$200,"?*")),"",INDEX($B$2:$B$200,SMALL(IF($A$2:$A$200&lt;&gt;"",IF($A$2:$A$200=H$2,ROW($A$2:$A$200)-ROW($A$2)+1)),ROWS(H$2:H136))))</f>
        <v/>
      </c>
      <c r="I137" s="7" t="str">
        <f t="array" ref="I137">IF(OR(ROWS(I$2:I136)&gt;COUNTIF($A$2:$A$200,I$2),COLUMNS($E136:I136)&gt;COUNTIF($C$2:$C$200,"?*")),"",INDEX($B$2:$B$200,SMALL(IF($A$2:$A$200&lt;&gt;"",IF($A$2:$A$200=I$2,ROW($A$2:$A$200)-ROW($A$2)+1)),ROWS(I$2:I136))))</f>
        <v/>
      </c>
      <c r="J137" s="7" t="str">
        <f t="array" ref="J137">IF(OR(ROWS(J$2:J136)&gt;COUNTIF($A$2:$A$200,J$2),COLUMNS($E136:J136)&gt;COUNTIF($C$2:$C$200,"?*")),"",INDEX($B$2:$B$200,SMALL(IF($A$2:$A$200&lt;&gt;"",IF($A$2:$A$200=J$2,ROW($A$2:$A$200)-ROW($A$2)+1)),ROWS(J$2:J136))))</f>
        <v/>
      </c>
      <c r="K137" s="7" t="str">
        <f t="array" ref="K137">IF(OR(ROWS(K$2:K136)&gt;COUNTIF($A$2:$A$200,K$2),COLUMNS($E136:K136)&gt;COUNTIF($C$2:$C$200,"?*")),"",INDEX($B$2:$B$200,SMALL(IF($A$2:$A$200&lt;&gt;"",IF($A$2:$A$200=K$2,ROW($A$2:$A$200)-ROW($A$2)+1)),ROWS(K$2:K136))))</f>
        <v/>
      </c>
      <c r="L137" s="7" t="str">
        <f t="array" ref="L137">IF(OR(ROWS(L$2:L136)&gt;COUNTIF($A$2:$A$200,L$2),COLUMNS($E136:L136)&gt;COUNTIF($C$2:$C$200,"?*")),"",INDEX($B$2:$B$200,SMALL(IF($A$2:$A$200&lt;&gt;"",IF($A$2:$A$200=L$2,ROW($A$2:$A$200)-ROW($A$2)+1)),ROWS(L$2:L136))))</f>
        <v/>
      </c>
      <c r="M137" s="7" t="str">
        <f t="array" ref="M137">IF(OR(ROWS(M$2:M136)&gt;COUNTIF($A$2:$A$200,M$2),COLUMNS($E136:M136)&gt;COUNTIF($C$2:$C$200,"?*")),"",INDEX($B$2:$B$200,SMALL(IF($A$2:$A$200&lt;&gt;"",IF($A$2:$A$200=M$2,ROW($A$2:$A$200)-ROW($A$2)+1)),ROWS(M$2:M136))))</f>
        <v/>
      </c>
      <c r="N137" s="7" t="str">
        <f t="array" ref="N137">IF(OR(ROWS(N$2:N136)&gt;COUNTIF($A$2:$A$200,N$2),COLUMNS($E136:N136)&gt;COUNTIF($C$2:$C$200,"?*")),"",INDEX($B$2:$B$200,SMALL(IF($A$2:$A$200&lt;&gt;"",IF($A$2:$A$200=N$2,ROW($A$2:$A$200)-ROW($A$2)+1)),ROWS(N$2:N136))))</f>
        <v/>
      </c>
      <c r="O137" s="7" t="str">
        <f t="array" ref="O137">IF(OR(ROWS(O$2:O136)&gt;COUNTIF($A$2:$A$200,O$2),COLUMNS($E136:O136)&gt;COUNTIF($C$2:$C$200,"?*")),"",INDEX($B$2:$B$200,SMALL(IF($A$2:$A$200&lt;&gt;"",IF($A$2:$A$200=O$2,ROW($A$2:$A$200)-ROW($A$2)+1)),ROWS(O$2:O136))))</f>
        <v/>
      </c>
      <c r="P137" s="7" t="str">
        <f t="array" ref="P137">IF(OR(ROWS(P$2:P136)&gt;COUNTIF($A$2:$A$200,P$2),COLUMNS($E136:P136)&gt;COUNTIF($C$2:$C$200,"?*")),"",INDEX($B$2:$B$200,SMALL(IF($A$2:$A$200&lt;&gt;"",IF($A$2:$A$200=P$2,ROW($A$2:$A$200)-ROW($A$2)+1)),ROWS(P$2:P136))))</f>
        <v/>
      </c>
      <c r="Q137" s="7" t="str">
        <f t="array" ref="Q137">IF(OR(ROWS(Q$2:Q136)&gt;COUNTIF($A$2:$A$200,Q$2),COLUMNS($E136:Q136)&gt;COUNTIF($C$2:$C$200,"?*")),"",INDEX($B$2:$B$200,SMALL(IF($A$2:$A$200&lt;&gt;"",IF($A$2:$A$200=Q$2,ROW($A$2:$A$200)-ROW($A$2)+1)),ROWS(Q$2:Q136))))</f>
        <v/>
      </c>
      <c r="R137" s="7" t="str">
        <f t="array" ref="R137">IF(OR(ROWS(R$2:R136)&gt;COUNTIF($A$2:$A$200,R$2),COLUMNS($E136:R136)&gt;COUNTIF($C$2:$C$200,"?*")),"",INDEX($B$2:$B$200,SMALL(IF($A$2:$A$200&lt;&gt;"",IF($A$2:$A$200=R$2,ROW($A$2:$A$200)-ROW($A$2)+1)),ROWS(R$2:R136))))</f>
        <v/>
      </c>
      <c r="S137" s="7" t="str">
        <f t="array" ref="S137">IF(OR(ROWS(S$2:S136)&gt;COUNTIF($A$2:$A$200,S$2),COLUMNS($E136:S136)&gt;COUNTIF($C$2:$C$200,"?*")),"",INDEX($B$2:$B$200,SMALL(IF($A$2:$A$200&lt;&gt;"",IF($A$2:$A$200=S$2,ROW($A$2:$A$200)-ROW($A$2)+1)),ROWS(S$2:S136))))</f>
        <v/>
      </c>
      <c r="T137" s="7" t="str">
        <f t="array" ref="T137">IF(OR(ROWS(T$2:T136)&gt;COUNTIF($A$2:$A$200,T$2),COLUMNS($E136:T136)&gt;COUNTIF($C$2:$C$200,"?*")),"",INDEX($B$2:$B$200,SMALL(IF($A$2:$A$200&lt;&gt;"",IF($A$2:$A$200=T$2,ROW($A$2:$A$200)-ROW($A$2)+1)),ROWS(T$2:T136))))</f>
        <v/>
      </c>
      <c r="U137" s="7" t="str">
        <f t="array" ref="U137">IF(OR(ROWS(U$2:U136)&gt;COUNTIF($A$2:$A$200,U$2),COLUMNS($E136:U136)&gt;COUNTIF($C$2:$C$200,"?*")),"",INDEX($B$2:$B$200,SMALL(IF($A$2:$A$200&lt;&gt;"",IF($A$2:$A$200=U$2,ROW($A$2:$A$200)-ROW($A$2)+1)),ROWS(U$2:U136))))</f>
        <v/>
      </c>
      <c r="V137" s="7" t="str">
        <f t="array" ref="V137">IF(OR(ROWS(V$2:V136)&gt;COUNTIF($A$2:$A$200,V$2),COLUMNS($E136:V136)&gt;COUNTIF($C$2:$C$200,"?*")),"",INDEX($B$2:$B$200,SMALL(IF($A$2:$A$200&lt;&gt;"",IF($A$2:$A$200=V$2,ROW($A$2:$A$200)-ROW($A$2)+1)),ROWS(V$2:V136))))</f>
        <v/>
      </c>
      <c r="W137" s="7" t="str">
        <f t="array" ref="W137">IF(OR(ROWS(W$2:W136)&gt;COUNTIF($A$2:$A$200,W$2),COLUMNS($E136:W136)&gt;COUNTIF($C$2:$C$200,"?*")),"",INDEX($B$2:$B$200,SMALL(IF($A$2:$A$200&lt;&gt;"",IF($A$2:$A$200=W$2,ROW($A$2:$A$200)-ROW($A$2)+1)),ROWS(W$2:W136))))</f>
        <v/>
      </c>
      <c r="X137" s="7" t="str">
        <f t="array" ref="X137">IF(OR(ROWS(X$2:X136)&gt;COUNTIF($A$2:$A$200,X$2),COLUMNS($E136:X136)&gt;COUNTIF($C$2:$C$200,"?*")),"",INDEX($B$2:$B$200,SMALL(IF($A$2:$A$200&lt;&gt;"",IF($A$2:$A$200=X$2,ROW($A$2:$A$200)-ROW($A$2)+1)),ROWS(X$2:X136))))</f>
        <v/>
      </c>
      <c r="Y137" s="7" t="str">
        <f t="array" ref="Y137">IF(OR(ROWS(Y$2:Y136)&gt;COUNTIF($A$2:$A$200,Y$2),COLUMNS($E136:Y136)&gt;COUNTIF($C$2:$C$200,"?*")),"",INDEX($B$2:$B$200,SMALL(IF($A$2:$A$200&lt;&gt;"",IF($A$2:$A$200=Y$2,ROW($A$2:$A$200)-ROW($A$2)+1)),ROWS(Y$2:Y136))))</f>
        <v/>
      </c>
      <c r="Z137" s="7" t="str">
        <f t="array" ref="Z137">IF(OR(ROWS(Z$2:Z136)&gt;COUNTIF($A$2:$A$200,Z$2),COLUMNS($E136:Z136)&gt;COUNTIF($C$2:$C$200,"?*")),"",INDEX($B$2:$B$200,SMALL(IF($A$2:$A$200&lt;&gt;"",IF($A$2:$A$200=Z$2,ROW($A$2:$A$200)-ROW($A$2)+1)),ROWS(Z$2:Z136))))</f>
        <v/>
      </c>
      <c r="AA137" s="7" t="str">
        <f t="array" ref="AA137">IF(OR(ROWS(AA$2:AA136)&gt;COUNTIF($A$2:$A$200,AA$2),COLUMNS($E136:AA136)&gt;COUNTIF($C$2:$C$200,"?*")),"",INDEX($B$2:$B$200,SMALL(IF($A$2:$A$200&lt;&gt;"",IF($A$2:$A$200=AA$2,ROW($A$2:$A$200)-ROW($A$2)+1)),ROWS(AA$2:AA136))))</f>
        <v/>
      </c>
      <c r="AB137" s="7" t="str">
        <f t="array" ref="AB137">IF(OR(ROWS(AB$2:AB136)&gt;COUNTIF($A$2:$A$200,AB$2),COLUMNS($E136:AB136)&gt;COUNTIF($C$2:$C$200,"?*")),"",INDEX($B$2:$B$200,SMALL(IF($A$2:$A$200&lt;&gt;"",IF($A$2:$A$200=AB$2,ROW($A$2:$A$200)-ROW($A$2)+1)),ROWS(AB$2:AB136))))</f>
        <v/>
      </c>
    </row>
    <row r="138" spans="4:28" ht="18.5">
      <c r="D138" s="7"/>
      <c r="E138" s="7" t="str">
        <f t="array" ref="E138">IF(OR(ROWS(E$2:E137)&gt;COUNTIF($A$2:$A$200,E$2),COLUMNS($E137:E137)&gt;COUNTIF($C$2:$C$200,"?*")),"",INDEX($B$2:$B$200,SMALL(IF($A$2:$A$200&lt;&gt;"",IF($A$2:$A$200=E$2,ROW($A$2:$A$200)-ROW($A$2)+1)),ROWS(E$2:E137))))</f>
        <v/>
      </c>
      <c r="F138" s="7" t="str">
        <f t="array" ref="F138">IF(OR(ROWS(F$2:F137)&gt;COUNTIF($A$2:$A$200,F$2),COLUMNS($E137:F137)&gt;COUNTIF($C$2:$C$200,"?*")),"",INDEX($B$2:$B$200,SMALL(IF($A$2:$A$200&lt;&gt;"",IF($A$2:$A$200=F$2,ROW($A$2:$A$200)-ROW($A$2)+1)),ROWS(F$2:F137))))</f>
        <v/>
      </c>
      <c r="G138" s="7" t="str">
        <f t="array" ref="G138">IF(OR(ROWS(G$2:G137)&gt;COUNTIF($A$2:$A$200,G$2),COLUMNS($E137:G137)&gt;COUNTIF($C$2:$C$200,"?*")),"",INDEX($B$2:$B$200,SMALL(IF($A$2:$A$200&lt;&gt;"",IF($A$2:$A$200=G$2,ROW($A$2:$A$200)-ROW($A$2)+1)),ROWS(G$2:G137))))</f>
        <v/>
      </c>
      <c r="H138" s="7" t="str">
        <f t="array" ref="H138">IF(OR(ROWS(H$2:H137)&gt;COUNTIF($A$2:$A$200,H$2),COLUMNS($E137:H137)&gt;COUNTIF($C$2:$C$200,"?*")),"",INDEX($B$2:$B$200,SMALL(IF($A$2:$A$200&lt;&gt;"",IF($A$2:$A$200=H$2,ROW($A$2:$A$200)-ROW($A$2)+1)),ROWS(H$2:H137))))</f>
        <v/>
      </c>
      <c r="I138" s="7" t="str">
        <f t="array" ref="I138">IF(OR(ROWS(I$2:I137)&gt;COUNTIF($A$2:$A$200,I$2),COLUMNS($E137:I137)&gt;COUNTIF($C$2:$C$200,"?*")),"",INDEX($B$2:$B$200,SMALL(IF($A$2:$A$200&lt;&gt;"",IF($A$2:$A$200=I$2,ROW($A$2:$A$200)-ROW($A$2)+1)),ROWS(I$2:I137))))</f>
        <v/>
      </c>
      <c r="J138" s="7" t="str">
        <f t="array" ref="J138">IF(OR(ROWS(J$2:J137)&gt;COUNTIF($A$2:$A$200,J$2),COLUMNS($E137:J137)&gt;COUNTIF($C$2:$C$200,"?*")),"",INDEX($B$2:$B$200,SMALL(IF($A$2:$A$200&lt;&gt;"",IF($A$2:$A$200=J$2,ROW($A$2:$A$200)-ROW($A$2)+1)),ROWS(J$2:J137))))</f>
        <v/>
      </c>
      <c r="K138" s="7" t="str">
        <f t="array" ref="K138">IF(OR(ROWS(K$2:K137)&gt;COUNTIF($A$2:$A$200,K$2),COLUMNS($E137:K137)&gt;COUNTIF($C$2:$C$200,"?*")),"",INDEX($B$2:$B$200,SMALL(IF($A$2:$A$200&lt;&gt;"",IF($A$2:$A$200=K$2,ROW($A$2:$A$200)-ROW($A$2)+1)),ROWS(K$2:K137))))</f>
        <v/>
      </c>
      <c r="L138" s="7" t="str">
        <f t="array" ref="L138">IF(OR(ROWS(L$2:L137)&gt;COUNTIF($A$2:$A$200,L$2),COLUMNS($E137:L137)&gt;COUNTIF($C$2:$C$200,"?*")),"",INDEX($B$2:$B$200,SMALL(IF($A$2:$A$200&lt;&gt;"",IF($A$2:$A$200=L$2,ROW($A$2:$A$200)-ROW($A$2)+1)),ROWS(L$2:L137))))</f>
        <v/>
      </c>
      <c r="M138" s="7" t="str">
        <f t="array" ref="M138">IF(OR(ROWS(M$2:M137)&gt;COUNTIF($A$2:$A$200,M$2),COLUMNS($E137:M137)&gt;COUNTIF($C$2:$C$200,"?*")),"",INDEX($B$2:$B$200,SMALL(IF($A$2:$A$200&lt;&gt;"",IF($A$2:$A$200=M$2,ROW($A$2:$A$200)-ROW($A$2)+1)),ROWS(M$2:M137))))</f>
        <v/>
      </c>
      <c r="N138" s="7" t="str">
        <f t="array" ref="N138">IF(OR(ROWS(N$2:N137)&gt;COUNTIF($A$2:$A$200,N$2),COLUMNS($E137:N137)&gt;COUNTIF($C$2:$C$200,"?*")),"",INDEX($B$2:$B$200,SMALL(IF($A$2:$A$200&lt;&gt;"",IF($A$2:$A$200=N$2,ROW($A$2:$A$200)-ROW($A$2)+1)),ROWS(N$2:N137))))</f>
        <v/>
      </c>
      <c r="O138" s="7" t="str">
        <f t="array" ref="O138">IF(OR(ROWS(O$2:O137)&gt;COUNTIF($A$2:$A$200,O$2),COLUMNS($E137:O137)&gt;COUNTIF($C$2:$C$200,"?*")),"",INDEX($B$2:$B$200,SMALL(IF($A$2:$A$200&lt;&gt;"",IF($A$2:$A$200=O$2,ROW($A$2:$A$200)-ROW($A$2)+1)),ROWS(O$2:O137))))</f>
        <v/>
      </c>
      <c r="P138" s="7" t="str">
        <f t="array" ref="P138">IF(OR(ROWS(P$2:P137)&gt;COUNTIF($A$2:$A$200,P$2),COLUMNS($E137:P137)&gt;COUNTIF($C$2:$C$200,"?*")),"",INDEX($B$2:$B$200,SMALL(IF($A$2:$A$200&lt;&gt;"",IF($A$2:$A$200=P$2,ROW($A$2:$A$200)-ROW($A$2)+1)),ROWS(P$2:P137))))</f>
        <v/>
      </c>
      <c r="Q138" s="7" t="str">
        <f t="array" ref="Q138">IF(OR(ROWS(Q$2:Q137)&gt;COUNTIF($A$2:$A$200,Q$2),COLUMNS($E137:Q137)&gt;COUNTIF($C$2:$C$200,"?*")),"",INDEX($B$2:$B$200,SMALL(IF($A$2:$A$200&lt;&gt;"",IF($A$2:$A$200=Q$2,ROW($A$2:$A$200)-ROW($A$2)+1)),ROWS(Q$2:Q137))))</f>
        <v/>
      </c>
      <c r="R138" s="7" t="str">
        <f t="array" ref="R138">IF(OR(ROWS(R$2:R137)&gt;COUNTIF($A$2:$A$200,R$2),COLUMNS($E137:R137)&gt;COUNTIF($C$2:$C$200,"?*")),"",INDEX($B$2:$B$200,SMALL(IF($A$2:$A$200&lt;&gt;"",IF($A$2:$A$200=R$2,ROW($A$2:$A$200)-ROW($A$2)+1)),ROWS(R$2:R137))))</f>
        <v/>
      </c>
      <c r="S138" s="7" t="str">
        <f t="array" ref="S138">IF(OR(ROWS(S$2:S137)&gt;COUNTIF($A$2:$A$200,S$2),COLUMNS($E137:S137)&gt;COUNTIF($C$2:$C$200,"?*")),"",INDEX($B$2:$B$200,SMALL(IF($A$2:$A$200&lt;&gt;"",IF($A$2:$A$200=S$2,ROW($A$2:$A$200)-ROW($A$2)+1)),ROWS(S$2:S137))))</f>
        <v/>
      </c>
      <c r="T138" s="7" t="str">
        <f t="array" ref="T138">IF(OR(ROWS(T$2:T137)&gt;COUNTIF($A$2:$A$200,T$2),COLUMNS($E137:T137)&gt;COUNTIF($C$2:$C$200,"?*")),"",INDEX($B$2:$B$200,SMALL(IF($A$2:$A$200&lt;&gt;"",IF($A$2:$A$200=T$2,ROW($A$2:$A$200)-ROW($A$2)+1)),ROWS(T$2:T137))))</f>
        <v/>
      </c>
      <c r="U138" s="7" t="str">
        <f t="array" ref="U138">IF(OR(ROWS(U$2:U137)&gt;COUNTIF($A$2:$A$200,U$2),COLUMNS($E137:U137)&gt;COUNTIF($C$2:$C$200,"?*")),"",INDEX($B$2:$B$200,SMALL(IF($A$2:$A$200&lt;&gt;"",IF($A$2:$A$200=U$2,ROW($A$2:$A$200)-ROW($A$2)+1)),ROWS(U$2:U137))))</f>
        <v/>
      </c>
      <c r="V138" s="7" t="str">
        <f t="array" ref="V138">IF(OR(ROWS(V$2:V137)&gt;COUNTIF($A$2:$A$200,V$2),COLUMNS($E137:V137)&gt;COUNTIF($C$2:$C$200,"?*")),"",INDEX($B$2:$B$200,SMALL(IF($A$2:$A$200&lt;&gt;"",IF($A$2:$A$200=V$2,ROW($A$2:$A$200)-ROW($A$2)+1)),ROWS(V$2:V137))))</f>
        <v/>
      </c>
      <c r="W138" s="7" t="str">
        <f t="array" ref="W138">IF(OR(ROWS(W$2:W137)&gt;COUNTIF($A$2:$A$200,W$2),COLUMNS($E137:W137)&gt;COUNTIF($C$2:$C$200,"?*")),"",INDEX($B$2:$B$200,SMALL(IF($A$2:$A$200&lt;&gt;"",IF($A$2:$A$200=W$2,ROW($A$2:$A$200)-ROW($A$2)+1)),ROWS(W$2:W137))))</f>
        <v/>
      </c>
      <c r="X138" s="7" t="str">
        <f t="array" ref="X138">IF(OR(ROWS(X$2:X137)&gt;COUNTIF($A$2:$A$200,X$2),COLUMNS($E137:X137)&gt;COUNTIF($C$2:$C$200,"?*")),"",INDEX($B$2:$B$200,SMALL(IF($A$2:$A$200&lt;&gt;"",IF($A$2:$A$200=X$2,ROW($A$2:$A$200)-ROW($A$2)+1)),ROWS(X$2:X137))))</f>
        <v/>
      </c>
      <c r="Y138" s="7" t="str">
        <f t="array" ref="Y138">IF(OR(ROWS(Y$2:Y137)&gt;COUNTIF($A$2:$A$200,Y$2),COLUMNS($E137:Y137)&gt;COUNTIF($C$2:$C$200,"?*")),"",INDEX($B$2:$B$200,SMALL(IF($A$2:$A$200&lt;&gt;"",IF($A$2:$A$200=Y$2,ROW($A$2:$A$200)-ROW($A$2)+1)),ROWS(Y$2:Y137))))</f>
        <v/>
      </c>
      <c r="Z138" s="7" t="str">
        <f t="array" ref="Z138">IF(OR(ROWS(Z$2:Z137)&gt;COUNTIF($A$2:$A$200,Z$2),COLUMNS($E137:Z137)&gt;COUNTIF($C$2:$C$200,"?*")),"",INDEX($B$2:$B$200,SMALL(IF($A$2:$A$200&lt;&gt;"",IF($A$2:$A$200=Z$2,ROW($A$2:$A$200)-ROW($A$2)+1)),ROWS(Z$2:Z137))))</f>
        <v/>
      </c>
      <c r="AA138" s="7" t="str">
        <f t="array" ref="AA138">IF(OR(ROWS(AA$2:AA137)&gt;COUNTIF($A$2:$A$200,AA$2),COLUMNS($E137:AA137)&gt;COUNTIF($C$2:$C$200,"?*")),"",INDEX($B$2:$B$200,SMALL(IF($A$2:$A$200&lt;&gt;"",IF($A$2:$A$200=AA$2,ROW($A$2:$A$200)-ROW($A$2)+1)),ROWS(AA$2:AA137))))</f>
        <v/>
      </c>
      <c r="AB138" s="7" t="str">
        <f t="array" ref="AB138">IF(OR(ROWS(AB$2:AB137)&gt;COUNTIF($A$2:$A$200,AB$2),COLUMNS($E137:AB137)&gt;COUNTIF($C$2:$C$200,"?*")),"",INDEX($B$2:$B$200,SMALL(IF($A$2:$A$200&lt;&gt;"",IF($A$2:$A$200=AB$2,ROW($A$2:$A$200)-ROW($A$2)+1)),ROWS(AB$2:AB137))))</f>
        <v/>
      </c>
    </row>
    <row r="139" spans="4:28" ht="18.5">
      <c r="D139" s="7"/>
      <c r="E139" s="7" t="str">
        <f t="array" ref="E139">IF(OR(ROWS(E$2:E138)&gt;COUNTIF($A$2:$A$200,E$2),COLUMNS($E138:E138)&gt;COUNTIF($C$2:$C$200,"?*")),"",INDEX($B$2:$B$200,SMALL(IF($A$2:$A$200&lt;&gt;"",IF($A$2:$A$200=E$2,ROW($A$2:$A$200)-ROW($A$2)+1)),ROWS(E$2:E138))))</f>
        <v/>
      </c>
      <c r="F139" s="7" t="str">
        <f t="array" ref="F139">IF(OR(ROWS(F$2:F138)&gt;COUNTIF($A$2:$A$200,F$2),COLUMNS($E138:F138)&gt;COUNTIF($C$2:$C$200,"?*")),"",INDEX($B$2:$B$200,SMALL(IF($A$2:$A$200&lt;&gt;"",IF($A$2:$A$200=F$2,ROW($A$2:$A$200)-ROW($A$2)+1)),ROWS(F$2:F138))))</f>
        <v/>
      </c>
      <c r="G139" s="7" t="str">
        <f t="array" ref="G139">IF(OR(ROWS(G$2:G138)&gt;COUNTIF($A$2:$A$200,G$2),COLUMNS($E138:G138)&gt;COUNTIF($C$2:$C$200,"?*")),"",INDEX($B$2:$B$200,SMALL(IF($A$2:$A$200&lt;&gt;"",IF($A$2:$A$200=G$2,ROW($A$2:$A$200)-ROW($A$2)+1)),ROWS(G$2:G138))))</f>
        <v/>
      </c>
      <c r="H139" s="7" t="str">
        <f t="array" ref="H139">IF(OR(ROWS(H$2:H138)&gt;COUNTIF($A$2:$A$200,H$2),COLUMNS($E138:H138)&gt;COUNTIF($C$2:$C$200,"?*")),"",INDEX($B$2:$B$200,SMALL(IF($A$2:$A$200&lt;&gt;"",IF($A$2:$A$200=H$2,ROW($A$2:$A$200)-ROW($A$2)+1)),ROWS(H$2:H138))))</f>
        <v/>
      </c>
      <c r="I139" s="7" t="str">
        <f t="array" ref="I139">IF(OR(ROWS(I$2:I138)&gt;COUNTIF($A$2:$A$200,I$2),COLUMNS($E138:I138)&gt;COUNTIF($C$2:$C$200,"?*")),"",INDEX($B$2:$B$200,SMALL(IF($A$2:$A$200&lt;&gt;"",IF($A$2:$A$200=I$2,ROW($A$2:$A$200)-ROW($A$2)+1)),ROWS(I$2:I138))))</f>
        <v/>
      </c>
      <c r="J139" s="7" t="str">
        <f t="array" ref="J139">IF(OR(ROWS(J$2:J138)&gt;COUNTIF($A$2:$A$200,J$2),COLUMNS($E138:J138)&gt;COUNTIF($C$2:$C$200,"?*")),"",INDEX($B$2:$B$200,SMALL(IF($A$2:$A$200&lt;&gt;"",IF($A$2:$A$200=J$2,ROW($A$2:$A$200)-ROW($A$2)+1)),ROWS(J$2:J138))))</f>
        <v/>
      </c>
      <c r="K139" s="7" t="str">
        <f t="array" ref="K139">IF(OR(ROWS(K$2:K138)&gt;COUNTIF($A$2:$A$200,K$2),COLUMNS($E138:K138)&gt;COUNTIF($C$2:$C$200,"?*")),"",INDEX($B$2:$B$200,SMALL(IF($A$2:$A$200&lt;&gt;"",IF($A$2:$A$200=K$2,ROW($A$2:$A$200)-ROW($A$2)+1)),ROWS(K$2:K138))))</f>
        <v/>
      </c>
      <c r="L139" s="7" t="str">
        <f t="array" ref="L139">IF(OR(ROWS(L$2:L138)&gt;COUNTIF($A$2:$A$200,L$2),COLUMNS($E138:L138)&gt;COUNTIF($C$2:$C$200,"?*")),"",INDEX($B$2:$B$200,SMALL(IF($A$2:$A$200&lt;&gt;"",IF($A$2:$A$200=L$2,ROW($A$2:$A$200)-ROW($A$2)+1)),ROWS(L$2:L138))))</f>
        <v/>
      </c>
      <c r="M139" s="7" t="str">
        <f t="array" ref="M139">IF(OR(ROWS(M$2:M138)&gt;COUNTIF($A$2:$A$200,M$2),COLUMNS($E138:M138)&gt;COUNTIF($C$2:$C$200,"?*")),"",INDEX($B$2:$B$200,SMALL(IF($A$2:$A$200&lt;&gt;"",IF($A$2:$A$200=M$2,ROW($A$2:$A$200)-ROW($A$2)+1)),ROWS(M$2:M138))))</f>
        <v/>
      </c>
      <c r="N139" s="7" t="str">
        <f t="array" ref="N139">IF(OR(ROWS(N$2:N138)&gt;COUNTIF($A$2:$A$200,N$2),COLUMNS($E138:N138)&gt;COUNTIF($C$2:$C$200,"?*")),"",INDEX($B$2:$B$200,SMALL(IF($A$2:$A$200&lt;&gt;"",IF($A$2:$A$200=N$2,ROW($A$2:$A$200)-ROW($A$2)+1)),ROWS(N$2:N138))))</f>
        <v/>
      </c>
      <c r="O139" s="7" t="str">
        <f t="array" ref="O139">IF(OR(ROWS(O$2:O138)&gt;COUNTIF($A$2:$A$200,O$2),COLUMNS($E138:O138)&gt;COUNTIF($C$2:$C$200,"?*")),"",INDEX($B$2:$B$200,SMALL(IF($A$2:$A$200&lt;&gt;"",IF($A$2:$A$200=O$2,ROW($A$2:$A$200)-ROW($A$2)+1)),ROWS(O$2:O138))))</f>
        <v/>
      </c>
      <c r="P139" s="7" t="str">
        <f t="array" ref="P139">IF(OR(ROWS(P$2:P138)&gt;COUNTIF($A$2:$A$200,P$2),COLUMNS($E138:P138)&gt;COUNTIF($C$2:$C$200,"?*")),"",INDEX($B$2:$B$200,SMALL(IF($A$2:$A$200&lt;&gt;"",IF($A$2:$A$200=P$2,ROW($A$2:$A$200)-ROW($A$2)+1)),ROWS(P$2:P138))))</f>
        <v/>
      </c>
      <c r="Q139" s="7" t="str">
        <f t="array" ref="Q139">IF(OR(ROWS(Q$2:Q138)&gt;COUNTIF($A$2:$A$200,Q$2),COLUMNS($E138:Q138)&gt;COUNTIF($C$2:$C$200,"?*")),"",INDEX($B$2:$B$200,SMALL(IF($A$2:$A$200&lt;&gt;"",IF($A$2:$A$200=Q$2,ROW($A$2:$A$200)-ROW($A$2)+1)),ROWS(Q$2:Q138))))</f>
        <v/>
      </c>
      <c r="R139" s="7" t="str">
        <f t="array" ref="R139">IF(OR(ROWS(R$2:R138)&gt;COUNTIF($A$2:$A$200,R$2),COLUMNS($E138:R138)&gt;COUNTIF($C$2:$C$200,"?*")),"",INDEX($B$2:$B$200,SMALL(IF($A$2:$A$200&lt;&gt;"",IF($A$2:$A$200=R$2,ROW($A$2:$A$200)-ROW($A$2)+1)),ROWS(R$2:R138))))</f>
        <v/>
      </c>
      <c r="S139" s="7" t="str">
        <f t="array" ref="S139">IF(OR(ROWS(S$2:S138)&gt;COUNTIF($A$2:$A$200,S$2),COLUMNS($E138:S138)&gt;COUNTIF($C$2:$C$200,"?*")),"",INDEX($B$2:$B$200,SMALL(IF($A$2:$A$200&lt;&gt;"",IF($A$2:$A$200=S$2,ROW($A$2:$A$200)-ROW($A$2)+1)),ROWS(S$2:S138))))</f>
        <v/>
      </c>
      <c r="T139" s="7" t="str">
        <f t="array" ref="T139">IF(OR(ROWS(T$2:T138)&gt;COUNTIF($A$2:$A$200,T$2),COLUMNS($E138:T138)&gt;COUNTIF($C$2:$C$200,"?*")),"",INDEX($B$2:$B$200,SMALL(IF($A$2:$A$200&lt;&gt;"",IF($A$2:$A$200=T$2,ROW($A$2:$A$200)-ROW($A$2)+1)),ROWS(T$2:T138))))</f>
        <v/>
      </c>
      <c r="U139" s="7" t="str">
        <f t="array" ref="U139">IF(OR(ROWS(U$2:U138)&gt;COUNTIF($A$2:$A$200,U$2),COLUMNS($E138:U138)&gt;COUNTIF($C$2:$C$200,"?*")),"",INDEX($B$2:$B$200,SMALL(IF($A$2:$A$200&lt;&gt;"",IF($A$2:$A$200=U$2,ROW($A$2:$A$200)-ROW($A$2)+1)),ROWS(U$2:U138))))</f>
        <v/>
      </c>
      <c r="V139" s="7" t="str">
        <f t="array" ref="V139">IF(OR(ROWS(V$2:V138)&gt;COUNTIF($A$2:$A$200,V$2),COLUMNS($E138:V138)&gt;COUNTIF($C$2:$C$200,"?*")),"",INDEX($B$2:$B$200,SMALL(IF($A$2:$A$200&lt;&gt;"",IF($A$2:$A$200=V$2,ROW($A$2:$A$200)-ROW($A$2)+1)),ROWS(V$2:V138))))</f>
        <v/>
      </c>
      <c r="W139" s="7" t="str">
        <f t="array" ref="W139">IF(OR(ROWS(W$2:W138)&gt;COUNTIF($A$2:$A$200,W$2),COLUMNS($E138:W138)&gt;COUNTIF($C$2:$C$200,"?*")),"",INDEX($B$2:$B$200,SMALL(IF($A$2:$A$200&lt;&gt;"",IF($A$2:$A$200=W$2,ROW($A$2:$A$200)-ROW($A$2)+1)),ROWS(W$2:W138))))</f>
        <v/>
      </c>
      <c r="X139" s="7" t="str">
        <f t="array" ref="X139">IF(OR(ROWS(X$2:X138)&gt;COUNTIF($A$2:$A$200,X$2),COLUMNS($E138:X138)&gt;COUNTIF($C$2:$C$200,"?*")),"",INDEX($B$2:$B$200,SMALL(IF($A$2:$A$200&lt;&gt;"",IF($A$2:$A$200=X$2,ROW($A$2:$A$200)-ROW($A$2)+1)),ROWS(X$2:X138))))</f>
        <v/>
      </c>
      <c r="Y139" s="7" t="str">
        <f t="array" ref="Y139">IF(OR(ROWS(Y$2:Y138)&gt;COUNTIF($A$2:$A$200,Y$2),COLUMNS($E138:Y138)&gt;COUNTIF($C$2:$C$200,"?*")),"",INDEX($B$2:$B$200,SMALL(IF($A$2:$A$200&lt;&gt;"",IF($A$2:$A$200=Y$2,ROW($A$2:$A$200)-ROW($A$2)+1)),ROWS(Y$2:Y138))))</f>
        <v/>
      </c>
      <c r="Z139" s="7" t="str">
        <f t="array" ref="Z139">IF(OR(ROWS(Z$2:Z138)&gt;COUNTIF($A$2:$A$200,Z$2),COLUMNS($E138:Z138)&gt;COUNTIF($C$2:$C$200,"?*")),"",INDEX($B$2:$B$200,SMALL(IF($A$2:$A$200&lt;&gt;"",IF($A$2:$A$200=Z$2,ROW($A$2:$A$200)-ROW($A$2)+1)),ROWS(Z$2:Z138))))</f>
        <v/>
      </c>
      <c r="AA139" s="7" t="str">
        <f t="array" ref="AA139">IF(OR(ROWS(AA$2:AA138)&gt;COUNTIF($A$2:$A$200,AA$2),COLUMNS($E138:AA138)&gt;COUNTIF($C$2:$C$200,"?*")),"",INDEX($B$2:$B$200,SMALL(IF($A$2:$A$200&lt;&gt;"",IF($A$2:$A$200=AA$2,ROW($A$2:$A$200)-ROW($A$2)+1)),ROWS(AA$2:AA138))))</f>
        <v/>
      </c>
      <c r="AB139" s="7" t="str">
        <f t="array" ref="AB139">IF(OR(ROWS(AB$2:AB138)&gt;COUNTIF($A$2:$A$200,AB$2),COLUMNS($E138:AB138)&gt;COUNTIF($C$2:$C$200,"?*")),"",INDEX($B$2:$B$200,SMALL(IF($A$2:$A$200&lt;&gt;"",IF($A$2:$A$200=AB$2,ROW($A$2:$A$200)-ROW($A$2)+1)),ROWS(AB$2:AB138))))</f>
        <v/>
      </c>
    </row>
    <row r="140" spans="4:28" ht="18.5">
      <c r="D140" s="7"/>
      <c r="E140" s="7" t="str">
        <f t="array" ref="E140">IF(OR(ROWS(E$2:E139)&gt;COUNTIF($A$2:$A$200,E$2),COLUMNS($E139:E139)&gt;COUNTIF($C$2:$C$200,"?*")),"",INDEX($B$2:$B$200,SMALL(IF($A$2:$A$200&lt;&gt;"",IF($A$2:$A$200=E$2,ROW($A$2:$A$200)-ROW($A$2)+1)),ROWS(E$2:E139))))</f>
        <v/>
      </c>
      <c r="F140" s="7" t="str">
        <f t="array" ref="F140">IF(OR(ROWS(F$2:F139)&gt;COUNTIF($A$2:$A$200,F$2),COLUMNS($E139:F139)&gt;COUNTIF($C$2:$C$200,"?*")),"",INDEX($B$2:$B$200,SMALL(IF($A$2:$A$200&lt;&gt;"",IF($A$2:$A$200=F$2,ROW($A$2:$A$200)-ROW($A$2)+1)),ROWS(F$2:F139))))</f>
        <v/>
      </c>
      <c r="G140" s="7" t="str">
        <f t="array" ref="G140">IF(OR(ROWS(G$2:G139)&gt;COUNTIF($A$2:$A$200,G$2),COLUMNS($E139:G139)&gt;COUNTIF($C$2:$C$200,"?*")),"",INDEX($B$2:$B$200,SMALL(IF($A$2:$A$200&lt;&gt;"",IF($A$2:$A$200=G$2,ROW($A$2:$A$200)-ROW($A$2)+1)),ROWS(G$2:G139))))</f>
        <v/>
      </c>
      <c r="H140" s="7" t="str">
        <f t="array" ref="H140">IF(OR(ROWS(H$2:H139)&gt;COUNTIF($A$2:$A$200,H$2),COLUMNS($E139:H139)&gt;COUNTIF($C$2:$C$200,"?*")),"",INDEX($B$2:$B$200,SMALL(IF($A$2:$A$200&lt;&gt;"",IF($A$2:$A$200=H$2,ROW($A$2:$A$200)-ROW($A$2)+1)),ROWS(H$2:H139))))</f>
        <v/>
      </c>
      <c r="I140" s="7" t="str">
        <f t="array" ref="I140">IF(OR(ROWS(I$2:I139)&gt;COUNTIF($A$2:$A$200,I$2),COLUMNS($E139:I139)&gt;COUNTIF($C$2:$C$200,"?*")),"",INDEX($B$2:$B$200,SMALL(IF($A$2:$A$200&lt;&gt;"",IF($A$2:$A$200=I$2,ROW($A$2:$A$200)-ROW($A$2)+1)),ROWS(I$2:I139))))</f>
        <v/>
      </c>
      <c r="J140" s="7" t="str">
        <f t="array" ref="J140">IF(OR(ROWS(J$2:J139)&gt;COUNTIF($A$2:$A$200,J$2),COLUMNS($E139:J139)&gt;COUNTIF($C$2:$C$200,"?*")),"",INDEX($B$2:$B$200,SMALL(IF($A$2:$A$200&lt;&gt;"",IF($A$2:$A$200=J$2,ROW($A$2:$A$200)-ROW($A$2)+1)),ROWS(J$2:J139))))</f>
        <v/>
      </c>
      <c r="K140" s="7" t="str">
        <f t="array" ref="K140">IF(OR(ROWS(K$2:K139)&gt;COUNTIF($A$2:$A$200,K$2),COLUMNS($E139:K139)&gt;COUNTIF($C$2:$C$200,"?*")),"",INDEX($B$2:$B$200,SMALL(IF($A$2:$A$200&lt;&gt;"",IF($A$2:$A$200=K$2,ROW($A$2:$A$200)-ROW($A$2)+1)),ROWS(K$2:K139))))</f>
        <v/>
      </c>
      <c r="L140" s="7" t="str">
        <f t="array" ref="L140">IF(OR(ROWS(L$2:L139)&gt;COUNTIF($A$2:$A$200,L$2),COLUMNS($E139:L139)&gt;COUNTIF($C$2:$C$200,"?*")),"",INDEX($B$2:$B$200,SMALL(IF($A$2:$A$200&lt;&gt;"",IF($A$2:$A$200=L$2,ROW($A$2:$A$200)-ROW($A$2)+1)),ROWS(L$2:L139))))</f>
        <v/>
      </c>
      <c r="M140" s="7" t="str">
        <f t="array" ref="M140">IF(OR(ROWS(M$2:M139)&gt;COUNTIF($A$2:$A$200,M$2),COLUMNS($E139:M139)&gt;COUNTIF($C$2:$C$200,"?*")),"",INDEX($B$2:$B$200,SMALL(IF($A$2:$A$200&lt;&gt;"",IF($A$2:$A$200=M$2,ROW($A$2:$A$200)-ROW($A$2)+1)),ROWS(M$2:M139))))</f>
        <v/>
      </c>
      <c r="N140" s="7" t="str">
        <f t="array" ref="N140">IF(OR(ROWS(N$2:N139)&gt;COUNTIF($A$2:$A$200,N$2),COLUMNS($E139:N139)&gt;COUNTIF($C$2:$C$200,"?*")),"",INDEX($B$2:$B$200,SMALL(IF($A$2:$A$200&lt;&gt;"",IF($A$2:$A$200=N$2,ROW($A$2:$A$200)-ROW($A$2)+1)),ROWS(N$2:N139))))</f>
        <v/>
      </c>
      <c r="O140" s="7" t="str">
        <f t="array" ref="O140">IF(OR(ROWS(O$2:O139)&gt;COUNTIF($A$2:$A$200,O$2),COLUMNS($E139:O139)&gt;COUNTIF($C$2:$C$200,"?*")),"",INDEX($B$2:$B$200,SMALL(IF($A$2:$A$200&lt;&gt;"",IF($A$2:$A$200=O$2,ROW($A$2:$A$200)-ROW($A$2)+1)),ROWS(O$2:O139))))</f>
        <v/>
      </c>
      <c r="P140" s="7" t="str">
        <f t="array" ref="P140">IF(OR(ROWS(P$2:P139)&gt;COUNTIF($A$2:$A$200,P$2),COLUMNS($E139:P139)&gt;COUNTIF($C$2:$C$200,"?*")),"",INDEX($B$2:$B$200,SMALL(IF($A$2:$A$200&lt;&gt;"",IF($A$2:$A$200=P$2,ROW($A$2:$A$200)-ROW($A$2)+1)),ROWS(P$2:P139))))</f>
        <v/>
      </c>
      <c r="Q140" s="7" t="str">
        <f t="array" ref="Q140">IF(OR(ROWS(Q$2:Q139)&gt;COUNTIF($A$2:$A$200,Q$2),COLUMNS($E139:Q139)&gt;COUNTIF($C$2:$C$200,"?*")),"",INDEX($B$2:$B$200,SMALL(IF($A$2:$A$200&lt;&gt;"",IF($A$2:$A$200=Q$2,ROW($A$2:$A$200)-ROW($A$2)+1)),ROWS(Q$2:Q139))))</f>
        <v/>
      </c>
      <c r="R140" s="7" t="str">
        <f t="array" ref="R140">IF(OR(ROWS(R$2:R139)&gt;COUNTIF($A$2:$A$200,R$2),COLUMNS($E139:R139)&gt;COUNTIF($C$2:$C$200,"?*")),"",INDEX($B$2:$B$200,SMALL(IF($A$2:$A$200&lt;&gt;"",IF($A$2:$A$200=R$2,ROW($A$2:$A$200)-ROW($A$2)+1)),ROWS(R$2:R139))))</f>
        <v/>
      </c>
      <c r="S140" s="7" t="str">
        <f t="array" ref="S140">IF(OR(ROWS(S$2:S139)&gt;COUNTIF($A$2:$A$200,S$2),COLUMNS($E139:S139)&gt;COUNTIF($C$2:$C$200,"?*")),"",INDEX($B$2:$B$200,SMALL(IF($A$2:$A$200&lt;&gt;"",IF($A$2:$A$200=S$2,ROW($A$2:$A$200)-ROW($A$2)+1)),ROWS(S$2:S139))))</f>
        <v/>
      </c>
      <c r="T140" s="7" t="str">
        <f t="array" ref="T140">IF(OR(ROWS(T$2:T139)&gt;COUNTIF($A$2:$A$200,T$2),COLUMNS($E139:T139)&gt;COUNTIF($C$2:$C$200,"?*")),"",INDEX($B$2:$B$200,SMALL(IF($A$2:$A$200&lt;&gt;"",IF($A$2:$A$200=T$2,ROW($A$2:$A$200)-ROW($A$2)+1)),ROWS(T$2:T139))))</f>
        <v/>
      </c>
      <c r="U140" s="7" t="str">
        <f t="array" ref="U140">IF(OR(ROWS(U$2:U139)&gt;COUNTIF($A$2:$A$200,U$2),COLUMNS($E139:U139)&gt;COUNTIF($C$2:$C$200,"?*")),"",INDEX($B$2:$B$200,SMALL(IF($A$2:$A$200&lt;&gt;"",IF($A$2:$A$200=U$2,ROW($A$2:$A$200)-ROW($A$2)+1)),ROWS(U$2:U139))))</f>
        <v/>
      </c>
      <c r="V140" s="7" t="str">
        <f t="array" ref="V140">IF(OR(ROWS(V$2:V139)&gt;COUNTIF($A$2:$A$200,V$2),COLUMNS($E139:V139)&gt;COUNTIF($C$2:$C$200,"?*")),"",INDEX($B$2:$B$200,SMALL(IF($A$2:$A$200&lt;&gt;"",IF($A$2:$A$200=V$2,ROW($A$2:$A$200)-ROW($A$2)+1)),ROWS(V$2:V139))))</f>
        <v/>
      </c>
      <c r="W140" s="7" t="str">
        <f t="array" ref="W140">IF(OR(ROWS(W$2:W139)&gt;COUNTIF($A$2:$A$200,W$2),COLUMNS($E139:W139)&gt;COUNTIF($C$2:$C$200,"?*")),"",INDEX($B$2:$B$200,SMALL(IF($A$2:$A$200&lt;&gt;"",IF($A$2:$A$200=W$2,ROW($A$2:$A$200)-ROW($A$2)+1)),ROWS(W$2:W139))))</f>
        <v/>
      </c>
      <c r="X140" s="7" t="str">
        <f t="array" ref="X140">IF(OR(ROWS(X$2:X139)&gt;COUNTIF($A$2:$A$200,X$2),COLUMNS($E139:X139)&gt;COUNTIF($C$2:$C$200,"?*")),"",INDEX($B$2:$B$200,SMALL(IF($A$2:$A$200&lt;&gt;"",IF($A$2:$A$200=X$2,ROW($A$2:$A$200)-ROW($A$2)+1)),ROWS(X$2:X139))))</f>
        <v/>
      </c>
      <c r="Y140" s="7" t="str">
        <f t="array" ref="Y140">IF(OR(ROWS(Y$2:Y139)&gt;COUNTIF($A$2:$A$200,Y$2),COLUMNS($E139:Y139)&gt;COUNTIF($C$2:$C$200,"?*")),"",INDEX($B$2:$B$200,SMALL(IF($A$2:$A$200&lt;&gt;"",IF($A$2:$A$200=Y$2,ROW($A$2:$A$200)-ROW($A$2)+1)),ROWS(Y$2:Y139))))</f>
        <v/>
      </c>
      <c r="Z140" s="7" t="str">
        <f t="array" ref="Z140">IF(OR(ROWS(Z$2:Z139)&gt;COUNTIF($A$2:$A$200,Z$2),COLUMNS($E139:Z139)&gt;COUNTIF($C$2:$C$200,"?*")),"",INDEX($B$2:$B$200,SMALL(IF($A$2:$A$200&lt;&gt;"",IF($A$2:$A$200=Z$2,ROW($A$2:$A$200)-ROW($A$2)+1)),ROWS(Z$2:Z139))))</f>
        <v/>
      </c>
      <c r="AA140" s="7" t="str">
        <f t="array" ref="AA140">IF(OR(ROWS(AA$2:AA139)&gt;COUNTIF($A$2:$A$200,AA$2),COLUMNS($E139:AA139)&gt;COUNTIF($C$2:$C$200,"?*")),"",INDEX($B$2:$B$200,SMALL(IF($A$2:$A$200&lt;&gt;"",IF($A$2:$A$200=AA$2,ROW($A$2:$A$200)-ROW($A$2)+1)),ROWS(AA$2:AA139))))</f>
        <v/>
      </c>
      <c r="AB140" s="7" t="str">
        <f t="array" ref="AB140">IF(OR(ROWS(AB$2:AB139)&gt;COUNTIF($A$2:$A$200,AB$2),COLUMNS($E139:AB139)&gt;COUNTIF($C$2:$C$200,"?*")),"",INDEX($B$2:$B$200,SMALL(IF($A$2:$A$200&lt;&gt;"",IF($A$2:$A$200=AB$2,ROW($A$2:$A$200)-ROW($A$2)+1)),ROWS(AB$2:AB139))))</f>
        <v/>
      </c>
    </row>
    <row r="141" spans="4:28" ht="18.5">
      <c r="D141" s="7"/>
      <c r="E141" s="7" t="str">
        <f t="array" ref="E141">IF(OR(ROWS(E$2:E140)&gt;COUNTIF($A$2:$A$200,E$2),COLUMNS($E140:E140)&gt;COUNTIF($C$2:$C$200,"?*")),"",INDEX($B$2:$B$200,SMALL(IF($A$2:$A$200&lt;&gt;"",IF($A$2:$A$200=E$2,ROW($A$2:$A$200)-ROW($A$2)+1)),ROWS(E$2:E140))))</f>
        <v/>
      </c>
      <c r="F141" s="7" t="str">
        <f t="array" ref="F141">IF(OR(ROWS(F$2:F140)&gt;COUNTIF($A$2:$A$200,F$2),COLUMNS($E140:F140)&gt;COUNTIF($C$2:$C$200,"?*")),"",INDEX($B$2:$B$200,SMALL(IF($A$2:$A$200&lt;&gt;"",IF($A$2:$A$200=F$2,ROW($A$2:$A$200)-ROW($A$2)+1)),ROWS(F$2:F140))))</f>
        <v/>
      </c>
      <c r="G141" s="7" t="str">
        <f t="array" ref="G141">IF(OR(ROWS(G$2:G140)&gt;COUNTIF($A$2:$A$200,G$2),COLUMNS($E140:G140)&gt;COUNTIF($C$2:$C$200,"?*")),"",INDEX($B$2:$B$200,SMALL(IF($A$2:$A$200&lt;&gt;"",IF($A$2:$A$200=G$2,ROW($A$2:$A$200)-ROW($A$2)+1)),ROWS(G$2:G140))))</f>
        <v/>
      </c>
      <c r="H141" s="7" t="str">
        <f t="array" ref="H141">IF(OR(ROWS(H$2:H140)&gt;COUNTIF($A$2:$A$200,H$2),COLUMNS($E140:H140)&gt;COUNTIF($C$2:$C$200,"?*")),"",INDEX($B$2:$B$200,SMALL(IF($A$2:$A$200&lt;&gt;"",IF($A$2:$A$200=H$2,ROW($A$2:$A$200)-ROW($A$2)+1)),ROWS(H$2:H140))))</f>
        <v/>
      </c>
      <c r="I141" s="7" t="str">
        <f t="array" ref="I141">IF(OR(ROWS(I$2:I140)&gt;COUNTIF($A$2:$A$200,I$2),COLUMNS($E140:I140)&gt;COUNTIF($C$2:$C$200,"?*")),"",INDEX($B$2:$B$200,SMALL(IF($A$2:$A$200&lt;&gt;"",IF($A$2:$A$200=I$2,ROW($A$2:$A$200)-ROW($A$2)+1)),ROWS(I$2:I140))))</f>
        <v/>
      </c>
      <c r="J141" s="7" t="str">
        <f t="array" ref="J141">IF(OR(ROWS(J$2:J140)&gt;COUNTIF($A$2:$A$200,J$2),COLUMNS($E140:J140)&gt;COUNTIF($C$2:$C$200,"?*")),"",INDEX($B$2:$B$200,SMALL(IF($A$2:$A$200&lt;&gt;"",IF($A$2:$A$200=J$2,ROW($A$2:$A$200)-ROW($A$2)+1)),ROWS(J$2:J140))))</f>
        <v/>
      </c>
      <c r="K141" s="7" t="str">
        <f t="array" ref="K141">IF(OR(ROWS(K$2:K140)&gt;COUNTIF($A$2:$A$200,K$2),COLUMNS($E140:K140)&gt;COUNTIF($C$2:$C$200,"?*")),"",INDEX($B$2:$B$200,SMALL(IF($A$2:$A$200&lt;&gt;"",IF($A$2:$A$200=K$2,ROW($A$2:$A$200)-ROW($A$2)+1)),ROWS(K$2:K140))))</f>
        <v/>
      </c>
      <c r="L141" s="7" t="str">
        <f t="array" ref="L141">IF(OR(ROWS(L$2:L140)&gt;COUNTIF($A$2:$A$200,L$2),COLUMNS($E140:L140)&gt;COUNTIF($C$2:$C$200,"?*")),"",INDEX($B$2:$B$200,SMALL(IF($A$2:$A$200&lt;&gt;"",IF($A$2:$A$200=L$2,ROW($A$2:$A$200)-ROW($A$2)+1)),ROWS(L$2:L140))))</f>
        <v/>
      </c>
      <c r="M141" s="7" t="str">
        <f t="array" ref="M141">IF(OR(ROWS(M$2:M140)&gt;COUNTIF($A$2:$A$200,M$2),COLUMNS($E140:M140)&gt;COUNTIF($C$2:$C$200,"?*")),"",INDEX($B$2:$B$200,SMALL(IF($A$2:$A$200&lt;&gt;"",IF($A$2:$A$200=M$2,ROW($A$2:$A$200)-ROW($A$2)+1)),ROWS(M$2:M140))))</f>
        <v/>
      </c>
      <c r="N141" s="7" t="str">
        <f t="array" ref="N141">IF(OR(ROWS(N$2:N140)&gt;COUNTIF($A$2:$A$200,N$2),COLUMNS($E140:N140)&gt;COUNTIF($C$2:$C$200,"?*")),"",INDEX($B$2:$B$200,SMALL(IF($A$2:$A$200&lt;&gt;"",IF($A$2:$A$200=N$2,ROW($A$2:$A$200)-ROW($A$2)+1)),ROWS(N$2:N140))))</f>
        <v/>
      </c>
      <c r="O141" s="7" t="str">
        <f t="array" ref="O141">IF(OR(ROWS(O$2:O140)&gt;COUNTIF($A$2:$A$200,O$2),COLUMNS($E140:O140)&gt;COUNTIF($C$2:$C$200,"?*")),"",INDEX($B$2:$B$200,SMALL(IF($A$2:$A$200&lt;&gt;"",IF($A$2:$A$200=O$2,ROW($A$2:$A$200)-ROW($A$2)+1)),ROWS(O$2:O140))))</f>
        <v/>
      </c>
      <c r="P141" s="7" t="str">
        <f t="array" ref="P141">IF(OR(ROWS(P$2:P140)&gt;COUNTIF($A$2:$A$200,P$2),COLUMNS($E140:P140)&gt;COUNTIF($C$2:$C$200,"?*")),"",INDEX($B$2:$B$200,SMALL(IF($A$2:$A$200&lt;&gt;"",IF($A$2:$A$200=P$2,ROW($A$2:$A$200)-ROW($A$2)+1)),ROWS(P$2:P140))))</f>
        <v/>
      </c>
      <c r="Q141" s="7" t="str">
        <f t="array" ref="Q141">IF(OR(ROWS(Q$2:Q140)&gt;COUNTIF($A$2:$A$200,Q$2),COLUMNS($E140:Q140)&gt;COUNTIF($C$2:$C$200,"?*")),"",INDEX($B$2:$B$200,SMALL(IF($A$2:$A$200&lt;&gt;"",IF($A$2:$A$200=Q$2,ROW($A$2:$A$200)-ROW($A$2)+1)),ROWS(Q$2:Q140))))</f>
        <v/>
      </c>
      <c r="R141" s="7" t="str">
        <f t="array" ref="R141">IF(OR(ROWS(R$2:R140)&gt;COUNTIF($A$2:$A$200,R$2),COLUMNS($E140:R140)&gt;COUNTIF($C$2:$C$200,"?*")),"",INDEX($B$2:$B$200,SMALL(IF($A$2:$A$200&lt;&gt;"",IF($A$2:$A$200=R$2,ROW($A$2:$A$200)-ROW($A$2)+1)),ROWS(R$2:R140))))</f>
        <v/>
      </c>
      <c r="S141" s="7" t="str">
        <f t="array" ref="S141">IF(OR(ROWS(S$2:S140)&gt;COUNTIF($A$2:$A$200,S$2),COLUMNS($E140:S140)&gt;COUNTIF($C$2:$C$200,"?*")),"",INDEX($B$2:$B$200,SMALL(IF($A$2:$A$200&lt;&gt;"",IF($A$2:$A$200=S$2,ROW($A$2:$A$200)-ROW($A$2)+1)),ROWS(S$2:S140))))</f>
        <v/>
      </c>
      <c r="T141" s="7" t="str">
        <f t="array" ref="T141">IF(OR(ROWS(T$2:T140)&gt;COUNTIF($A$2:$A$200,T$2),COLUMNS($E140:T140)&gt;COUNTIF($C$2:$C$200,"?*")),"",INDEX($B$2:$B$200,SMALL(IF($A$2:$A$200&lt;&gt;"",IF($A$2:$A$200=T$2,ROW($A$2:$A$200)-ROW($A$2)+1)),ROWS(T$2:T140))))</f>
        <v/>
      </c>
      <c r="U141" s="7" t="str">
        <f t="array" ref="U141">IF(OR(ROWS(U$2:U140)&gt;COUNTIF($A$2:$A$200,U$2),COLUMNS($E140:U140)&gt;COUNTIF($C$2:$C$200,"?*")),"",INDEX($B$2:$B$200,SMALL(IF($A$2:$A$200&lt;&gt;"",IF($A$2:$A$200=U$2,ROW($A$2:$A$200)-ROW($A$2)+1)),ROWS(U$2:U140))))</f>
        <v/>
      </c>
      <c r="V141" s="7" t="str">
        <f t="array" ref="V141">IF(OR(ROWS(V$2:V140)&gt;COUNTIF($A$2:$A$200,V$2),COLUMNS($E140:V140)&gt;COUNTIF($C$2:$C$200,"?*")),"",INDEX($B$2:$B$200,SMALL(IF($A$2:$A$200&lt;&gt;"",IF($A$2:$A$200=V$2,ROW($A$2:$A$200)-ROW($A$2)+1)),ROWS(V$2:V140))))</f>
        <v/>
      </c>
      <c r="W141" s="7" t="str">
        <f t="array" ref="W141">IF(OR(ROWS(W$2:W140)&gt;COUNTIF($A$2:$A$200,W$2),COLUMNS($E140:W140)&gt;COUNTIF($C$2:$C$200,"?*")),"",INDEX($B$2:$B$200,SMALL(IF($A$2:$A$200&lt;&gt;"",IF($A$2:$A$200=W$2,ROW($A$2:$A$200)-ROW($A$2)+1)),ROWS(W$2:W140))))</f>
        <v/>
      </c>
      <c r="X141" s="7" t="str">
        <f t="array" ref="X141">IF(OR(ROWS(X$2:X140)&gt;COUNTIF($A$2:$A$200,X$2),COLUMNS($E140:X140)&gt;COUNTIF($C$2:$C$200,"?*")),"",INDEX($B$2:$B$200,SMALL(IF($A$2:$A$200&lt;&gt;"",IF($A$2:$A$200=X$2,ROW($A$2:$A$200)-ROW($A$2)+1)),ROWS(X$2:X140))))</f>
        <v/>
      </c>
      <c r="Y141" s="7" t="str">
        <f t="array" ref="Y141">IF(OR(ROWS(Y$2:Y140)&gt;COUNTIF($A$2:$A$200,Y$2),COLUMNS($E140:Y140)&gt;COUNTIF($C$2:$C$200,"?*")),"",INDEX($B$2:$B$200,SMALL(IF($A$2:$A$200&lt;&gt;"",IF($A$2:$A$200=Y$2,ROW($A$2:$A$200)-ROW($A$2)+1)),ROWS(Y$2:Y140))))</f>
        <v/>
      </c>
      <c r="Z141" s="7" t="str">
        <f t="array" ref="Z141">IF(OR(ROWS(Z$2:Z140)&gt;COUNTIF($A$2:$A$200,Z$2),COLUMNS($E140:Z140)&gt;COUNTIF($C$2:$C$200,"?*")),"",INDEX($B$2:$B$200,SMALL(IF($A$2:$A$200&lt;&gt;"",IF($A$2:$A$200=Z$2,ROW($A$2:$A$200)-ROW($A$2)+1)),ROWS(Z$2:Z140))))</f>
        <v/>
      </c>
      <c r="AA141" s="7" t="str">
        <f t="array" ref="AA141">IF(OR(ROWS(AA$2:AA140)&gt;COUNTIF($A$2:$A$200,AA$2),COLUMNS($E140:AA140)&gt;COUNTIF($C$2:$C$200,"?*")),"",INDEX($B$2:$B$200,SMALL(IF($A$2:$A$200&lt;&gt;"",IF($A$2:$A$200=AA$2,ROW($A$2:$A$200)-ROW($A$2)+1)),ROWS(AA$2:AA140))))</f>
        <v/>
      </c>
      <c r="AB141" s="7" t="str">
        <f t="array" ref="AB141">IF(OR(ROWS(AB$2:AB140)&gt;COUNTIF($A$2:$A$200,AB$2),COLUMNS($E140:AB140)&gt;COUNTIF($C$2:$C$200,"?*")),"",INDEX($B$2:$B$200,SMALL(IF($A$2:$A$200&lt;&gt;"",IF($A$2:$A$200=AB$2,ROW($A$2:$A$200)-ROW($A$2)+1)),ROWS(AB$2:AB140))))</f>
        <v/>
      </c>
    </row>
    <row r="142" spans="4:28" ht="18.5">
      <c r="D142" s="7"/>
      <c r="E142" s="7" t="str">
        <f t="array" ref="E142">IF(OR(ROWS(E$2:E141)&gt;COUNTIF($A$2:$A$200,E$2),COLUMNS($E141:E141)&gt;COUNTIF($C$2:$C$200,"?*")),"",INDEX($B$2:$B$200,SMALL(IF($A$2:$A$200&lt;&gt;"",IF($A$2:$A$200=E$2,ROW($A$2:$A$200)-ROW($A$2)+1)),ROWS(E$2:E141))))</f>
        <v/>
      </c>
      <c r="F142" s="7" t="str">
        <f t="array" ref="F142">IF(OR(ROWS(F$2:F141)&gt;COUNTIF($A$2:$A$200,F$2),COLUMNS($E141:F141)&gt;COUNTIF($C$2:$C$200,"?*")),"",INDEX($B$2:$B$200,SMALL(IF($A$2:$A$200&lt;&gt;"",IF($A$2:$A$200=F$2,ROW($A$2:$A$200)-ROW($A$2)+1)),ROWS(F$2:F141))))</f>
        <v/>
      </c>
      <c r="G142" s="7" t="str">
        <f t="array" ref="G142">IF(OR(ROWS(G$2:G141)&gt;COUNTIF($A$2:$A$200,G$2),COLUMNS($E141:G141)&gt;COUNTIF($C$2:$C$200,"?*")),"",INDEX($B$2:$B$200,SMALL(IF($A$2:$A$200&lt;&gt;"",IF($A$2:$A$200=G$2,ROW($A$2:$A$200)-ROW($A$2)+1)),ROWS(G$2:G141))))</f>
        <v/>
      </c>
      <c r="H142" s="7" t="str">
        <f t="array" ref="H142">IF(OR(ROWS(H$2:H141)&gt;COUNTIF($A$2:$A$200,H$2),COLUMNS($E141:H141)&gt;COUNTIF($C$2:$C$200,"?*")),"",INDEX($B$2:$B$200,SMALL(IF($A$2:$A$200&lt;&gt;"",IF($A$2:$A$200=H$2,ROW($A$2:$A$200)-ROW($A$2)+1)),ROWS(H$2:H141))))</f>
        <v/>
      </c>
      <c r="I142" s="7" t="str">
        <f t="array" ref="I142">IF(OR(ROWS(I$2:I141)&gt;COUNTIF($A$2:$A$200,I$2),COLUMNS($E141:I141)&gt;COUNTIF($C$2:$C$200,"?*")),"",INDEX($B$2:$B$200,SMALL(IF($A$2:$A$200&lt;&gt;"",IF($A$2:$A$200=I$2,ROW($A$2:$A$200)-ROW($A$2)+1)),ROWS(I$2:I141))))</f>
        <v/>
      </c>
      <c r="J142" s="7" t="str">
        <f t="array" ref="J142">IF(OR(ROWS(J$2:J141)&gt;COUNTIF($A$2:$A$200,J$2),COLUMNS($E141:J141)&gt;COUNTIF($C$2:$C$200,"?*")),"",INDEX($B$2:$B$200,SMALL(IF($A$2:$A$200&lt;&gt;"",IF($A$2:$A$200=J$2,ROW($A$2:$A$200)-ROW($A$2)+1)),ROWS(J$2:J141))))</f>
        <v/>
      </c>
      <c r="K142" s="7" t="str">
        <f t="array" ref="K142">IF(OR(ROWS(K$2:K141)&gt;COUNTIF($A$2:$A$200,K$2),COLUMNS($E141:K141)&gt;COUNTIF($C$2:$C$200,"?*")),"",INDEX($B$2:$B$200,SMALL(IF($A$2:$A$200&lt;&gt;"",IF($A$2:$A$200=K$2,ROW($A$2:$A$200)-ROW($A$2)+1)),ROWS(K$2:K141))))</f>
        <v/>
      </c>
      <c r="L142" s="7" t="str">
        <f t="array" ref="L142">IF(OR(ROWS(L$2:L141)&gt;COUNTIF($A$2:$A$200,L$2),COLUMNS($E141:L141)&gt;COUNTIF($C$2:$C$200,"?*")),"",INDEX($B$2:$B$200,SMALL(IF($A$2:$A$200&lt;&gt;"",IF($A$2:$A$200=L$2,ROW($A$2:$A$200)-ROW($A$2)+1)),ROWS(L$2:L141))))</f>
        <v/>
      </c>
      <c r="M142" s="7" t="str">
        <f t="array" ref="M142">IF(OR(ROWS(M$2:M141)&gt;COUNTIF($A$2:$A$200,M$2),COLUMNS($E141:M141)&gt;COUNTIF($C$2:$C$200,"?*")),"",INDEX($B$2:$B$200,SMALL(IF($A$2:$A$200&lt;&gt;"",IF($A$2:$A$200=M$2,ROW($A$2:$A$200)-ROW($A$2)+1)),ROWS(M$2:M141))))</f>
        <v/>
      </c>
      <c r="N142" s="7" t="str">
        <f t="array" ref="N142">IF(OR(ROWS(N$2:N141)&gt;COUNTIF($A$2:$A$200,N$2),COLUMNS($E141:N141)&gt;COUNTIF($C$2:$C$200,"?*")),"",INDEX($B$2:$B$200,SMALL(IF($A$2:$A$200&lt;&gt;"",IF($A$2:$A$200=N$2,ROW($A$2:$A$200)-ROW($A$2)+1)),ROWS(N$2:N141))))</f>
        <v/>
      </c>
      <c r="O142" s="7" t="str">
        <f t="array" ref="O142">IF(OR(ROWS(O$2:O141)&gt;COUNTIF($A$2:$A$200,O$2),COLUMNS($E141:O141)&gt;COUNTIF($C$2:$C$200,"?*")),"",INDEX($B$2:$B$200,SMALL(IF($A$2:$A$200&lt;&gt;"",IF($A$2:$A$200=O$2,ROW($A$2:$A$200)-ROW($A$2)+1)),ROWS(O$2:O141))))</f>
        <v/>
      </c>
      <c r="P142" s="7" t="str">
        <f t="array" ref="P142">IF(OR(ROWS(P$2:P141)&gt;COUNTIF($A$2:$A$200,P$2),COLUMNS($E141:P141)&gt;COUNTIF($C$2:$C$200,"?*")),"",INDEX($B$2:$B$200,SMALL(IF($A$2:$A$200&lt;&gt;"",IF($A$2:$A$200=P$2,ROW($A$2:$A$200)-ROW($A$2)+1)),ROWS(P$2:P141))))</f>
        <v/>
      </c>
      <c r="Q142" s="7" t="str">
        <f t="array" ref="Q142">IF(OR(ROWS(Q$2:Q141)&gt;COUNTIF($A$2:$A$200,Q$2),COLUMNS($E141:Q141)&gt;COUNTIF($C$2:$C$200,"?*")),"",INDEX($B$2:$B$200,SMALL(IF($A$2:$A$200&lt;&gt;"",IF($A$2:$A$200=Q$2,ROW($A$2:$A$200)-ROW($A$2)+1)),ROWS(Q$2:Q141))))</f>
        <v/>
      </c>
      <c r="R142" s="7" t="str">
        <f t="array" ref="R142">IF(OR(ROWS(R$2:R141)&gt;COUNTIF($A$2:$A$200,R$2),COLUMNS($E141:R141)&gt;COUNTIF($C$2:$C$200,"?*")),"",INDEX($B$2:$B$200,SMALL(IF($A$2:$A$200&lt;&gt;"",IF($A$2:$A$200=R$2,ROW($A$2:$A$200)-ROW($A$2)+1)),ROWS(R$2:R141))))</f>
        <v/>
      </c>
      <c r="S142" s="7" t="str">
        <f t="array" ref="S142">IF(OR(ROWS(S$2:S141)&gt;COUNTIF($A$2:$A$200,S$2),COLUMNS($E141:S141)&gt;COUNTIF($C$2:$C$200,"?*")),"",INDEX($B$2:$B$200,SMALL(IF($A$2:$A$200&lt;&gt;"",IF($A$2:$A$200=S$2,ROW($A$2:$A$200)-ROW($A$2)+1)),ROWS(S$2:S141))))</f>
        <v/>
      </c>
      <c r="T142" s="7" t="str">
        <f t="array" ref="T142">IF(OR(ROWS(T$2:T141)&gt;COUNTIF($A$2:$A$200,T$2),COLUMNS($E141:T141)&gt;COUNTIF($C$2:$C$200,"?*")),"",INDEX($B$2:$B$200,SMALL(IF($A$2:$A$200&lt;&gt;"",IF($A$2:$A$200=T$2,ROW($A$2:$A$200)-ROW($A$2)+1)),ROWS(T$2:T141))))</f>
        <v/>
      </c>
      <c r="U142" s="7" t="str">
        <f t="array" ref="U142">IF(OR(ROWS(U$2:U141)&gt;COUNTIF($A$2:$A$200,U$2),COLUMNS($E141:U141)&gt;COUNTIF($C$2:$C$200,"?*")),"",INDEX($B$2:$B$200,SMALL(IF($A$2:$A$200&lt;&gt;"",IF($A$2:$A$200=U$2,ROW($A$2:$A$200)-ROW($A$2)+1)),ROWS(U$2:U141))))</f>
        <v/>
      </c>
      <c r="V142" s="7" t="str">
        <f t="array" ref="V142">IF(OR(ROWS(V$2:V141)&gt;COUNTIF($A$2:$A$200,V$2),COLUMNS($E141:V141)&gt;COUNTIF($C$2:$C$200,"?*")),"",INDEX($B$2:$B$200,SMALL(IF($A$2:$A$200&lt;&gt;"",IF($A$2:$A$200=V$2,ROW($A$2:$A$200)-ROW($A$2)+1)),ROWS(V$2:V141))))</f>
        <v/>
      </c>
      <c r="W142" s="7" t="str">
        <f t="array" ref="W142">IF(OR(ROWS(W$2:W141)&gt;COUNTIF($A$2:$A$200,W$2),COLUMNS($E141:W141)&gt;COUNTIF($C$2:$C$200,"?*")),"",INDEX($B$2:$B$200,SMALL(IF($A$2:$A$200&lt;&gt;"",IF($A$2:$A$200=W$2,ROW($A$2:$A$200)-ROW($A$2)+1)),ROWS(W$2:W141))))</f>
        <v/>
      </c>
      <c r="X142" s="7" t="str">
        <f t="array" ref="X142">IF(OR(ROWS(X$2:X141)&gt;COUNTIF($A$2:$A$200,X$2),COLUMNS($E141:X141)&gt;COUNTIF($C$2:$C$200,"?*")),"",INDEX($B$2:$B$200,SMALL(IF($A$2:$A$200&lt;&gt;"",IF($A$2:$A$200=X$2,ROW($A$2:$A$200)-ROW($A$2)+1)),ROWS(X$2:X141))))</f>
        <v/>
      </c>
      <c r="Y142" s="7" t="str">
        <f t="array" ref="Y142">IF(OR(ROWS(Y$2:Y141)&gt;COUNTIF($A$2:$A$200,Y$2),COLUMNS($E141:Y141)&gt;COUNTIF($C$2:$C$200,"?*")),"",INDEX($B$2:$B$200,SMALL(IF($A$2:$A$200&lt;&gt;"",IF($A$2:$A$200=Y$2,ROW($A$2:$A$200)-ROW($A$2)+1)),ROWS(Y$2:Y141))))</f>
        <v/>
      </c>
      <c r="Z142" s="7" t="str">
        <f t="array" ref="Z142">IF(OR(ROWS(Z$2:Z141)&gt;COUNTIF($A$2:$A$200,Z$2),COLUMNS($E141:Z141)&gt;COUNTIF($C$2:$C$200,"?*")),"",INDEX($B$2:$B$200,SMALL(IF($A$2:$A$200&lt;&gt;"",IF($A$2:$A$200=Z$2,ROW($A$2:$A$200)-ROW($A$2)+1)),ROWS(Z$2:Z141))))</f>
        <v/>
      </c>
      <c r="AA142" s="7" t="str">
        <f t="array" ref="AA142">IF(OR(ROWS(AA$2:AA141)&gt;COUNTIF($A$2:$A$200,AA$2),COLUMNS($E141:AA141)&gt;COUNTIF($C$2:$C$200,"?*")),"",INDEX($B$2:$B$200,SMALL(IF($A$2:$A$200&lt;&gt;"",IF($A$2:$A$200=AA$2,ROW($A$2:$A$200)-ROW($A$2)+1)),ROWS(AA$2:AA141))))</f>
        <v/>
      </c>
      <c r="AB142" s="7" t="str">
        <f t="array" ref="AB142">IF(OR(ROWS(AB$2:AB141)&gt;COUNTIF($A$2:$A$200,AB$2),COLUMNS($E141:AB141)&gt;COUNTIF($C$2:$C$200,"?*")),"",INDEX($B$2:$B$200,SMALL(IF($A$2:$A$200&lt;&gt;"",IF($A$2:$A$200=AB$2,ROW($A$2:$A$200)-ROW($A$2)+1)),ROWS(AB$2:AB141))))</f>
        <v/>
      </c>
    </row>
    <row r="143" spans="4:28" ht="18.5">
      <c r="D143" s="7"/>
      <c r="E143" s="7" t="str">
        <f t="array" ref="E143">IF(OR(ROWS(E$2:E142)&gt;COUNTIF($A$2:$A$200,E$2),COLUMNS($E142:E142)&gt;COUNTIF($C$2:$C$200,"?*")),"",INDEX($B$2:$B$200,SMALL(IF($A$2:$A$200&lt;&gt;"",IF($A$2:$A$200=E$2,ROW($A$2:$A$200)-ROW($A$2)+1)),ROWS(E$2:E142))))</f>
        <v/>
      </c>
      <c r="F143" s="7" t="str">
        <f t="array" ref="F143">IF(OR(ROWS(F$2:F142)&gt;COUNTIF($A$2:$A$200,F$2),COLUMNS($E142:F142)&gt;COUNTIF($C$2:$C$200,"?*")),"",INDEX($B$2:$B$200,SMALL(IF($A$2:$A$200&lt;&gt;"",IF($A$2:$A$200=F$2,ROW($A$2:$A$200)-ROW($A$2)+1)),ROWS(F$2:F142))))</f>
        <v/>
      </c>
      <c r="G143" s="7" t="str">
        <f t="array" ref="G143">IF(OR(ROWS(G$2:G142)&gt;COUNTIF($A$2:$A$200,G$2),COLUMNS($E142:G142)&gt;COUNTIF($C$2:$C$200,"?*")),"",INDEX($B$2:$B$200,SMALL(IF($A$2:$A$200&lt;&gt;"",IF($A$2:$A$200=G$2,ROW($A$2:$A$200)-ROW($A$2)+1)),ROWS(G$2:G142))))</f>
        <v/>
      </c>
      <c r="H143" s="7" t="str">
        <f t="array" ref="H143">IF(OR(ROWS(H$2:H142)&gt;COUNTIF($A$2:$A$200,H$2),COLUMNS($E142:H142)&gt;COUNTIF($C$2:$C$200,"?*")),"",INDEX($B$2:$B$200,SMALL(IF($A$2:$A$200&lt;&gt;"",IF($A$2:$A$200=H$2,ROW($A$2:$A$200)-ROW($A$2)+1)),ROWS(H$2:H142))))</f>
        <v/>
      </c>
      <c r="I143" s="7" t="str">
        <f t="array" ref="I143">IF(OR(ROWS(I$2:I142)&gt;COUNTIF($A$2:$A$200,I$2),COLUMNS($E142:I142)&gt;COUNTIF($C$2:$C$200,"?*")),"",INDEX($B$2:$B$200,SMALL(IF($A$2:$A$200&lt;&gt;"",IF($A$2:$A$200=I$2,ROW($A$2:$A$200)-ROW($A$2)+1)),ROWS(I$2:I142))))</f>
        <v/>
      </c>
      <c r="J143" s="7" t="str">
        <f t="array" ref="J143">IF(OR(ROWS(J$2:J142)&gt;COUNTIF($A$2:$A$200,J$2),COLUMNS($E142:J142)&gt;COUNTIF($C$2:$C$200,"?*")),"",INDEX($B$2:$B$200,SMALL(IF($A$2:$A$200&lt;&gt;"",IF($A$2:$A$200=J$2,ROW($A$2:$A$200)-ROW($A$2)+1)),ROWS(J$2:J142))))</f>
        <v/>
      </c>
      <c r="K143" s="7" t="str">
        <f t="array" ref="K143">IF(OR(ROWS(K$2:K142)&gt;COUNTIF($A$2:$A$200,K$2),COLUMNS($E142:K142)&gt;COUNTIF($C$2:$C$200,"?*")),"",INDEX($B$2:$B$200,SMALL(IF($A$2:$A$200&lt;&gt;"",IF($A$2:$A$200=K$2,ROW($A$2:$A$200)-ROW($A$2)+1)),ROWS(K$2:K142))))</f>
        <v/>
      </c>
      <c r="L143" s="7" t="str">
        <f t="array" ref="L143">IF(OR(ROWS(L$2:L142)&gt;COUNTIF($A$2:$A$200,L$2),COLUMNS($E142:L142)&gt;COUNTIF($C$2:$C$200,"?*")),"",INDEX($B$2:$B$200,SMALL(IF($A$2:$A$200&lt;&gt;"",IF($A$2:$A$200=L$2,ROW($A$2:$A$200)-ROW($A$2)+1)),ROWS(L$2:L142))))</f>
        <v/>
      </c>
      <c r="M143" s="7" t="str">
        <f t="array" ref="M143">IF(OR(ROWS(M$2:M142)&gt;COUNTIF($A$2:$A$200,M$2),COLUMNS($E142:M142)&gt;COUNTIF($C$2:$C$200,"?*")),"",INDEX($B$2:$B$200,SMALL(IF($A$2:$A$200&lt;&gt;"",IF($A$2:$A$200=M$2,ROW($A$2:$A$200)-ROW($A$2)+1)),ROWS(M$2:M142))))</f>
        <v/>
      </c>
      <c r="N143" s="7" t="str">
        <f t="array" ref="N143">IF(OR(ROWS(N$2:N142)&gt;COUNTIF($A$2:$A$200,N$2),COLUMNS($E142:N142)&gt;COUNTIF($C$2:$C$200,"?*")),"",INDEX($B$2:$B$200,SMALL(IF($A$2:$A$200&lt;&gt;"",IF($A$2:$A$200=N$2,ROW($A$2:$A$200)-ROW($A$2)+1)),ROWS(N$2:N142))))</f>
        <v/>
      </c>
      <c r="O143" s="7" t="str">
        <f t="array" ref="O143">IF(OR(ROWS(O$2:O142)&gt;COUNTIF($A$2:$A$200,O$2),COLUMNS($E142:O142)&gt;COUNTIF($C$2:$C$200,"?*")),"",INDEX($B$2:$B$200,SMALL(IF($A$2:$A$200&lt;&gt;"",IF($A$2:$A$200=O$2,ROW($A$2:$A$200)-ROW($A$2)+1)),ROWS(O$2:O142))))</f>
        <v/>
      </c>
      <c r="P143" s="7" t="str">
        <f t="array" ref="P143">IF(OR(ROWS(P$2:P142)&gt;COUNTIF($A$2:$A$200,P$2),COLUMNS($E142:P142)&gt;COUNTIF($C$2:$C$200,"?*")),"",INDEX($B$2:$B$200,SMALL(IF($A$2:$A$200&lt;&gt;"",IF($A$2:$A$200=P$2,ROW($A$2:$A$200)-ROW($A$2)+1)),ROWS(P$2:P142))))</f>
        <v/>
      </c>
      <c r="Q143" s="7" t="str">
        <f t="array" ref="Q143">IF(OR(ROWS(Q$2:Q142)&gt;COUNTIF($A$2:$A$200,Q$2),COLUMNS($E142:Q142)&gt;COUNTIF($C$2:$C$200,"?*")),"",INDEX($B$2:$B$200,SMALL(IF($A$2:$A$200&lt;&gt;"",IF($A$2:$A$200=Q$2,ROW($A$2:$A$200)-ROW($A$2)+1)),ROWS(Q$2:Q142))))</f>
        <v/>
      </c>
      <c r="R143" s="7" t="str">
        <f t="array" ref="R143">IF(OR(ROWS(R$2:R142)&gt;COUNTIF($A$2:$A$200,R$2),COLUMNS($E142:R142)&gt;COUNTIF($C$2:$C$200,"?*")),"",INDEX($B$2:$B$200,SMALL(IF($A$2:$A$200&lt;&gt;"",IF($A$2:$A$200=R$2,ROW($A$2:$A$200)-ROW($A$2)+1)),ROWS(R$2:R142))))</f>
        <v/>
      </c>
      <c r="S143" s="7" t="str">
        <f t="array" ref="S143">IF(OR(ROWS(S$2:S142)&gt;COUNTIF($A$2:$A$200,S$2),COLUMNS($E142:S142)&gt;COUNTIF($C$2:$C$200,"?*")),"",INDEX($B$2:$B$200,SMALL(IF($A$2:$A$200&lt;&gt;"",IF($A$2:$A$200=S$2,ROW($A$2:$A$200)-ROW($A$2)+1)),ROWS(S$2:S142))))</f>
        <v/>
      </c>
      <c r="T143" s="7" t="str">
        <f t="array" ref="T143">IF(OR(ROWS(T$2:T142)&gt;COUNTIF($A$2:$A$200,T$2),COLUMNS($E142:T142)&gt;COUNTIF($C$2:$C$200,"?*")),"",INDEX($B$2:$B$200,SMALL(IF($A$2:$A$200&lt;&gt;"",IF($A$2:$A$200=T$2,ROW($A$2:$A$200)-ROW($A$2)+1)),ROWS(T$2:T142))))</f>
        <v/>
      </c>
      <c r="U143" s="7" t="str">
        <f t="array" ref="U143">IF(OR(ROWS(U$2:U142)&gt;COUNTIF($A$2:$A$200,U$2),COLUMNS($E142:U142)&gt;COUNTIF($C$2:$C$200,"?*")),"",INDEX($B$2:$B$200,SMALL(IF($A$2:$A$200&lt;&gt;"",IF($A$2:$A$200=U$2,ROW($A$2:$A$200)-ROW($A$2)+1)),ROWS(U$2:U142))))</f>
        <v/>
      </c>
      <c r="V143" s="7" t="str">
        <f t="array" ref="V143">IF(OR(ROWS(V$2:V142)&gt;COUNTIF($A$2:$A$200,V$2),COLUMNS($E142:V142)&gt;COUNTIF($C$2:$C$200,"?*")),"",INDEX($B$2:$B$200,SMALL(IF($A$2:$A$200&lt;&gt;"",IF($A$2:$A$200=V$2,ROW($A$2:$A$200)-ROW($A$2)+1)),ROWS(V$2:V142))))</f>
        <v/>
      </c>
      <c r="W143" s="7" t="str">
        <f t="array" ref="W143">IF(OR(ROWS(W$2:W142)&gt;COUNTIF($A$2:$A$200,W$2),COLUMNS($E142:W142)&gt;COUNTIF($C$2:$C$200,"?*")),"",INDEX($B$2:$B$200,SMALL(IF($A$2:$A$200&lt;&gt;"",IF($A$2:$A$200=W$2,ROW($A$2:$A$200)-ROW($A$2)+1)),ROWS(W$2:W142))))</f>
        <v/>
      </c>
      <c r="X143" s="7" t="str">
        <f t="array" ref="X143">IF(OR(ROWS(X$2:X142)&gt;COUNTIF($A$2:$A$200,X$2),COLUMNS($E142:X142)&gt;COUNTIF($C$2:$C$200,"?*")),"",INDEX($B$2:$B$200,SMALL(IF($A$2:$A$200&lt;&gt;"",IF($A$2:$A$200=X$2,ROW($A$2:$A$200)-ROW($A$2)+1)),ROWS(X$2:X142))))</f>
        <v/>
      </c>
      <c r="Y143" s="7" t="str">
        <f t="array" ref="Y143">IF(OR(ROWS(Y$2:Y142)&gt;COUNTIF($A$2:$A$200,Y$2),COLUMNS($E142:Y142)&gt;COUNTIF($C$2:$C$200,"?*")),"",INDEX($B$2:$B$200,SMALL(IF($A$2:$A$200&lt;&gt;"",IF($A$2:$A$200=Y$2,ROW($A$2:$A$200)-ROW($A$2)+1)),ROWS(Y$2:Y142))))</f>
        <v/>
      </c>
      <c r="Z143" s="7" t="str">
        <f t="array" ref="Z143">IF(OR(ROWS(Z$2:Z142)&gt;COUNTIF($A$2:$A$200,Z$2),COLUMNS($E142:Z142)&gt;COUNTIF($C$2:$C$200,"?*")),"",INDEX($B$2:$B$200,SMALL(IF($A$2:$A$200&lt;&gt;"",IF($A$2:$A$200=Z$2,ROW($A$2:$A$200)-ROW($A$2)+1)),ROWS(Z$2:Z142))))</f>
        <v/>
      </c>
      <c r="AA143" s="7" t="str">
        <f t="array" ref="AA143">IF(OR(ROWS(AA$2:AA142)&gt;COUNTIF($A$2:$A$200,AA$2),COLUMNS($E142:AA142)&gt;COUNTIF($C$2:$C$200,"?*")),"",INDEX($B$2:$B$200,SMALL(IF($A$2:$A$200&lt;&gt;"",IF($A$2:$A$200=AA$2,ROW($A$2:$A$200)-ROW($A$2)+1)),ROWS(AA$2:AA142))))</f>
        <v/>
      </c>
      <c r="AB143" s="7" t="str">
        <f t="array" ref="AB143">IF(OR(ROWS(AB$2:AB142)&gt;COUNTIF($A$2:$A$200,AB$2),COLUMNS($E142:AB142)&gt;COUNTIF($C$2:$C$200,"?*")),"",INDEX($B$2:$B$200,SMALL(IF($A$2:$A$200&lt;&gt;"",IF($A$2:$A$200=AB$2,ROW($A$2:$A$200)-ROW($A$2)+1)),ROWS(AB$2:AB142))))</f>
        <v/>
      </c>
    </row>
    <row r="144" spans="4:28" ht="18.5">
      <c r="D144" s="7"/>
      <c r="E144" s="7" t="str">
        <f t="array" ref="E144">IF(OR(ROWS(E$2:E143)&gt;COUNTIF($A$2:$A$200,E$2),COLUMNS($E143:E143)&gt;COUNTIF($C$2:$C$200,"?*")),"",INDEX($B$2:$B$200,SMALL(IF($A$2:$A$200&lt;&gt;"",IF($A$2:$A$200=E$2,ROW($A$2:$A$200)-ROW($A$2)+1)),ROWS(E$2:E143))))</f>
        <v/>
      </c>
      <c r="F144" s="7" t="str">
        <f t="array" ref="F144">IF(OR(ROWS(F$2:F143)&gt;COUNTIF($A$2:$A$200,F$2),COLUMNS($E143:F143)&gt;COUNTIF($C$2:$C$200,"?*")),"",INDEX($B$2:$B$200,SMALL(IF($A$2:$A$200&lt;&gt;"",IF($A$2:$A$200=F$2,ROW($A$2:$A$200)-ROW($A$2)+1)),ROWS(F$2:F143))))</f>
        <v/>
      </c>
      <c r="G144" s="7" t="str">
        <f t="array" ref="G144">IF(OR(ROWS(G$2:G143)&gt;COUNTIF($A$2:$A$200,G$2),COLUMNS($E143:G143)&gt;COUNTIF($C$2:$C$200,"?*")),"",INDEX($B$2:$B$200,SMALL(IF($A$2:$A$200&lt;&gt;"",IF($A$2:$A$200=G$2,ROW($A$2:$A$200)-ROW($A$2)+1)),ROWS(G$2:G143))))</f>
        <v/>
      </c>
      <c r="H144" s="7" t="str">
        <f t="array" ref="H144">IF(OR(ROWS(H$2:H143)&gt;COUNTIF($A$2:$A$200,H$2),COLUMNS($E143:H143)&gt;COUNTIF($C$2:$C$200,"?*")),"",INDEX($B$2:$B$200,SMALL(IF($A$2:$A$200&lt;&gt;"",IF($A$2:$A$200=H$2,ROW($A$2:$A$200)-ROW($A$2)+1)),ROWS(H$2:H143))))</f>
        <v/>
      </c>
      <c r="I144" s="7" t="str">
        <f t="array" ref="I144">IF(OR(ROWS(I$2:I143)&gt;COUNTIF($A$2:$A$200,I$2),COLUMNS($E143:I143)&gt;COUNTIF($C$2:$C$200,"?*")),"",INDEX($B$2:$B$200,SMALL(IF($A$2:$A$200&lt;&gt;"",IF($A$2:$A$200=I$2,ROW($A$2:$A$200)-ROW($A$2)+1)),ROWS(I$2:I143))))</f>
        <v/>
      </c>
      <c r="J144" s="7" t="str">
        <f t="array" ref="J144">IF(OR(ROWS(J$2:J143)&gt;COUNTIF($A$2:$A$200,J$2),COLUMNS($E143:J143)&gt;COUNTIF($C$2:$C$200,"?*")),"",INDEX($B$2:$B$200,SMALL(IF($A$2:$A$200&lt;&gt;"",IF($A$2:$A$200=J$2,ROW($A$2:$A$200)-ROW($A$2)+1)),ROWS(J$2:J143))))</f>
        <v/>
      </c>
      <c r="K144" s="7" t="str">
        <f t="array" ref="K144">IF(OR(ROWS(K$2:K143)&gt;COUNTIF($A$2:$A$200,K$2),COLUMNS($E143:K143)&gt;COUNTIF($C$2:$C$200,"?*")),"",INDEX($B$2:$B$200,SMALL(IF($A$2:$A$200&lt;&gt;"",IF($A$2:$A$200=K$2,ROW($A$2:$A$200)-ROW($A$2)+1)),ROWS(K$2:K143))))</f>
        <v/>
      </c>
      <c r="L144" s="7" t="str">
        <f t="array" ref="L144">IF(OR(ROWS(L$2:L143)&gt;COUNTIF($A$2:$A$200,L$2),COLUMNS($E143:L143)&gt;COUNTIF($C$2:$C$200,"?*")),"",INDEX($B$2:$B$200,SMALL(IF($A$2:$A$200&lt;&gt;"",IF($A$2:$A$200=L$2,ROW($A$2:$A$200)-ROW($A$2)+1)),ROWS(L$2:L143))))</f>
        <v/>
      </c>
      <c r="M144" s="7" t="str">
        <f t="array" ref="M144">IF(OR(ROWS(M$2:M143)&gt;COUNTIF($A$2:$A$200,M$2),COLUMNS($E143:M143)&gt;COUNTIF($C$2:$C$200,"?*")),"",INDEX($B$2:$B$200,SMALL(IF($A$2:$A$200&lt;&gt;"",IF($A$2:$A$200=M$2,ROW($A$2:$A$200)-ROW($A$2)+1)),ROWS(M$2:M143))))</f>
        <v/>
      </c>
      <c r="N144" s="7" t="str">
        <f t="array" ref="N144">IF(OR(ROWS(N$2:N143)&gt;COUNTIF($A$2:$A$200,N$2),COLUMNS($E143:N143)&gt;COUNTIF($C$2:$C$200,"?*")),"",INDEX($B$2:$B$200,SMALL(IF($A$2:$A$200&lt;&gt;"",IF($A$2:$A$200=N$2,ROW($A$2:$A$200)-ROW($A$2)+1)),ROWS(N$2:N143))))</f>
        <v/>
      </c>
      <c r="O144" s="7" t="str">
        <f t="array" ref="O144">IF(OR(ROWS(O$2:O143)&gt;COUNTIF($A$2:$A$200,O$2),COLUMNS($E143:O143)&gt;COUNTIF($C$2:$C$200,"?*")),"",INDEX($B$2:$B$200,SMALL(IF($A$2:$A$200&lt;&gt;"",IF($A$2:$A$200=O$2,ROW($A$2:$A$200)-ROW($A$2)+1)),ROWS(O$2:O143))))</f>
        <v/>
      </c>
      <c r="P144" s="7" t="str">
        <f t="array" ref="P144">IF(OR(ROWS(P$2:P143)&gt;COUNTIF($A$2:$A$200,P$2),COLUMNS($E143:P143)&gt;COUNTIF($C$2:$C$200,"?*")),"",INDEX($B$2:$B$200,SMALL(IF($A$2:$A$200&lt;&gt;"",IF($A$2:$A$200=P$2,ROW($A$2:$A$200)-ROW($A$2)+1)),ROWS(P$2:P143))))</f>
        <v/>
      </c>
      <c r="Q144" s="7" t="str">
        <f t="array" ref="Q144">IF(OR(ROWS(Q$2:Q143)&gt;COUNTIF($A$2:$A$200,Q$2),COLUMNS($E143:Q143)&gt;COUNTIF($C$2:$C$200,"?*")),"",INDEX($B$2:$B$200,SMALL(IF($A$2:$A$200&lt;&gt;"",IF($A$2:$A$200=Q$2,ROW($A$2:$A$200)-ROW($A$2)+1)),ROWS(Q$2:Q143))))</f>
        <v/>
      </c>
      <c r="R144" s="7" t="str">
        <f t="array" ref="R144">IF(OR(ROWS(R$2:R143)&gt;COUNTIF($A$2:$A$200,R$2),COLUMNS($E143:R143)&gt;COUNTIF($C$2:$C$200,"?*")),"",INDEX($B$2:$B$200,SMALL(IF($A$2:$A$200&lt;&gt;"",IF($A$2:$A$200=R$2,ROW($A$2:$A$200)-ROW($A$2)+1)),ROWS(R$2:R143))))</f>
        <v/>
      </c>
      <c r="S144" s="7" t="str">
        <f t="array" ref="S144">IF(OR(ROWS(S$2:S143)&gt;COUNTIF($A$2:$A$200,S$2),COLUMNS($E143:S143)&gt;COUNTIF($C$2:$C$200,"?*")),"",INDEX($B$2:$B$200,SMALL(IF($A$2:$A$200&lt;&gt;"",IF($A$2:$A$200=S$2,ROW($A$2:$A$200)-ROW($A$2)+1)),ROWS(S$2:S143))))</f>
        <v/>
      </c>
      <c r="T144" s="7" t="str">
        <f t="array" ref="T144">IF(OR(ROWS(T$2:T143)&gt;COUNTIF($A$2:$A$200,T$2),COLUMNS($E143:T143)&gt;COUNTIF($C$2:$C$200,"?*")),"",INDEX($B$2:$B$200,SMALL(IF($A$2:$A$200&lt;&gt;"",IF($A$2:$A$200=T$2,ROW($A$2:$A$200)-ROW($A$2)+1)),ROWS(T$2:T143))))</f>
        <v/>
      </c>
      <c r="U144" s="7" t="str">
        <f t="array" ref="U144">IF(OR(ROWS(U$2:U143)&gt;COUNTIF($A$2:$A$200,U$2),COLUMNS($E143:U143)&gt;COUNTIF($C$2:$C$200,"?*")),"",INDEX($B$2:$B$200,SMALL(IF($A$2:$A$200&lt;&gt;"",IF($A$2:$A$200=U$2,ROW($A$2:$A$200)-ROW($A$2)+1)),ROWS(U$2:U143))))</f>
        <v/>
      </c>
      <c r="V144" s="7" t="str">
        <f t="array" ref="V144">IF(OR(ROWS(V$2:V143)&gt;COUNTIF($A$2:$A$200,V$2),COLUMNS($E143:V143)&gt;COUNTIF($C$2:$C$200,"?*")),"",INDEX($B$2:$B$200,SMALL(IF($A$2:$A$200&lt;&gt;"",IF($A$2:$A$200=V$2,ROW($A$2:$A$200)-ROW($A$2)+1)),ROWS(V$2:V143))))</f>
        <v/>
      </c>
      <c r="W144" s="7" t="str">
        <f t="array" ref="W144">IF(OR(ROWS(W$2:W143)&gt;COUNTIF($A$2:$A$200,W$2),COLUMNS($E143:W143)&gt;COUNTIF($C$2:$C$200,"?*")),"",INDEX($B$2:$B$200,SMALL(IF($A$2:$A$200&lt;&gt;"",IF($A$2:$A$200=W$2,ROW($A$2:$A$200)-ROW($A$2)+1)),ROWS(W$2:W143))))</f>
        <v/>
      </c>
      <c r="X144" s="7" t="str">
        <f t="array" ref="X144">IF(OR(ROWS(X$2:X143)&gt;COUNTIF($A$2:$A$200,X$2),COLUMNS($E143:X143)&gt;COUNTIF($C$2:$C$200,"?*")),"",INDEX($B$2:$B$200,SMALL(IF($A$2:$A$200&lt;&gt;"",IF($A$2:$A$200=X$2,ROW($A$2:$A$200)-ROW($A$2)+1)),ROWS(X$2:X143))))</f>
        <v/>
      </c>
      <c r="Y144" s="7" t="str">
        <f t="array" ref="Y144">IF(OR(ROWS(Y$2:Y143)&gt;COUNTIF($A$2:$A$200,Y$2),COLUMNS($E143:Y143)&gt;COUNTIF($C$2:$C$200,"?*")),"",INDEX($B$2:$B$200,SMALL(IF($A$2:$A$200&lt;&gt;"",IF($A$2:$A$200=Y$2,ROW($A$2:$A$200)-ROW($A$2)+1)),ROWS(Y$2:Y143))))</f>
        <v/>
      </c>
      <c r="Z144" s="7" t="str">
        <f t="array" ref="Z144">IF(OR(ROWS(Z$2:Z143)&gt;COUNTIF($A$2:$A$200,Z$2),COLUMNS($E143:Z143)&gt;COUNTIF($C$2:$C$200,"?*")),"",INDEX($B$2:$B$200,SMALL(IF($A$2:$A$200&lt;&gt;"",IF($A$2:$A$200=Z$2,ROW($A$2:$A$200)-ROW($A$2)+1)),ROWS(Z$2:Z143))))</f>
        <v/>
      </c>
      <c r="AA144" s="7" t="str">
        <f t="array" ref="AA144">IF(OR(ROWS(AA$2:AA143)&gt;COUNTIF($A$2:$A$200,AA$2),COLUMNS($E143:AA143)&gt;COUNTIF($C$2:$C$200,"?*")),"",INDEX($B$2:$B$200,SMALL(IF($A$2:$A$200&lt;&gt;"",IF($A$2:$A$200=AA$2,ROW($A$2:$A$200)-ROW($A$2)+1)),ROWS(AA$2:AA143))))</f>
        <v/>
      </c>
      <c r="AB144" s="7" t="str">
        <f t="array" ref="AB144">IF(OR(ROWS(AB$2:AB143)&gt;COUNTIF($A$2:$A$200,AB$2),COLUMNS($E143:AB143)&gt;COUNTIF($C$2:$C$200,"?*")),"",INDEX($B$2:$B$200,SMALL(IF($A$2:$A$200&lt;&gt;"",IF($A$2:$A$200=AB$2,ROW($A$2:$A$200)-ROW($A$2)+1)),ROWS(AB$2:AB143))))</f>
        <v/>
      </c>
    </row>
    <row r="145" spans="4:28" ht="18.5">
      <c r="D145" s="7"/>
      <c r="E145" s="7" t="str">
        <f t="array" ref="E145">IF(OR(ROWS(E$2:E144)&gt;COUNTIF($A$2:$A$200,E$2),COLUMNS($E144:E144)&gt;COUNTIF($C$2:$C$200,"?*")),"",INDEX($B$2:$B$200,SMALL(IF($A$2:$A$200&lt;&gt;"",IF($A$2:$A$200=E$2,ROW($A$2:$A$200)-ROW($A$2)+1)),ROWS(E$2:E144))))</f>
        <v/>
      </c>
      <c r="F145" s="7" t="str">
        <f t="array" ref="F145">IF(OR(ROWS(F$2:F144)&gt;COUNTIF($A$2:$A$200,F$2),COLUMNS($E144:F144)&gt;COUNTIF($C$2:$C$200,"?*")),"",INDEX($B$2:$B$200,SMALL(IF($A$2:$A$200&lt;&gt;"",IF($A$2:$A$200=F$2,ROW($A$2:$A$200)-ROW($A$2)+1)),ROWS(F$2:F144))))</f>
        <v/>
      </c>
      <c r="G145" s="7" t="str">
        <f t="array" ref="G145">IF(OR(ROWS(G$2:G144)&gt;COUNTIF($A$2:$A$200,G$2),COLUMNS($E144:G144)&gt;COUNTIF($C$2:$C$200,"?*")),"",INDEX($B$2:$B$200,SMALL(IF($A$2:$A$200&lt;&gt;"",IF($A$2:$A$200=G$2,ROW($A$2:$A$200)-ROW($A$2)+1)),ROWS(G$2:G144))))</f>
        <v/>
      </c>
      <c r="H145" s="7" t="str">
        <f t="array" ref="H145">IF(OR(ROWS(H$2:H144)&gt;COUNTIF($A$2:$A$200,H$2),COLUMNS($E144:H144)&gt;COUNTIF($C$2:$C$200,"?*")),"",INDEX($B$2:$B$200,SMALL(IF($A$2:$A$200&lt;&gt;"",IF($A$2:$A$200=H$2,ROW($A$2:$A$200)-ROW($A$2)+1)),ROWS(H$2:H144))))</f>
        <v/>
      </c>
      <c r="I145" s="7" t="str">
        <f t="array" ref="I145">IF(OR(ROWS(I$2:I144)&gt;COUNTIF($A$2:$A$200,I$2),COLUMNS($E144:I144)&gt;COUNTIF($C$2:$C$200,"?*")),"",INDEX($B$2:$B$200,SMALL(IF($A$2:$A$200&lt;&gt;"",IF($A$2:$A$200=I$2,ROW($A$2:$A$200)-ROW($A$2)+1)),ROWS(I$2:I144))))</f>
        <v/>
      </c>
      <c r="J145" s="7" t="str">
        <f t="array" ref="J145">IF(OR(ROWS(J$2:J144)&gt;COUNTIF($A$2:$A$200,J$2),COLUMNS($E144:J144)&gt;COUNTIF($C$2:$C$200,"?*")),"",INDEX($B$2:$B$200,SMALL(IF($A$2:$A$200&lt;&gt;"",IF($A$2:$A$200=J$2,ROW($A$2:$A$200)-ROW($A$2)+1)),ROWS(J$2:J144))))</f>
        <v/>
      </c>
      <c r="K145" s="7" t="str">
        <f t="array" ref="K145">IF(OR(ROWS(K$2:K144)&gt;COUNTIF($A$2:$A$200,K$2),COLUMNS($E144:K144)&gt;COUNTIF($C$2:$C$200,"?*")),"",INDEX($B$2:$B$200,SMALL(IF($A$2:$A$200&lt;&gt;"",IF($A$2:$A$200=K$2,ROW($A$2:$A$200)-ROW($A$2)+1)),ROWS(K$2:K144))))</f>
        <v/>
      </c>
      <c r="L145" s="7" t="str">
        <f t="array" ref="L145">IF(OR(ROWS(L$2:L144)&gt;COUNTIF($A$2:$A$200,L$2),COLUMNS($E144:L144)&gt;COUNTIF($C$2:$C$200,"?*")),"",INDEX($B$2:$B$200,SMALL(IF($A$2:$A$200&lt;&gt;"",IF($A$2:$A$200=L$2,ROW($A$2:$A$200)-ROW($A$2)+1)),ROWS(L$2:L144))))</f>
        <v/>
      </c>
      <c r="M145" s="7" t="str">
        <f t="array" ref="M145">IF(OR(ROWS(M$2:M144)&gt;COUNTIF($A$2:$A$200,M$2),COLUMNS($E144:M144)&gt;COUNTIF($C$2:$C$200,"?*")),"",INDEX($B$2:$B$200,SMALL(IF($A$2:$A$200&lt;&gt;"",IF($A$2:$A$200=M$2,ROW($A$2:$A$200)-ROW($A$2)+1)),ROWS(M$2:M144))))</f>
        <v/>
      </c>
      <c r="N145" s="7" t="str">
        <f t="array" ref="N145">IF(OR(ROWS(N$2:N144)&gt;COUNTIF($A$2:$A$200,N$2),COLUMNS($E144:N144)&gt;COUNTIF($C$2:$C$200,"?*")),"",INDEX($B$2:$B$200,SMALL(IF($A$2:$A$200&lt;&gt;"",IF($A$2:$A$200=N$2,ROW($A$2:$A$200)-ROW($A$2)+1)),ROWS(N$2:N144))))</f>
        <v/>
      </c>
      <c r="O145" s="7" t="str">
        <f t="array" ref="O145">IF(OR(ROWS(O$2:O144)&gt;COUNTIF($A$2:$A$200,O$2),COLUMNS($E144:O144)&gt;COUNTIF($C$2:$C$200,"?*")),"",INDEX($B$2:$B$200,SMALL(IF($A$2:$A$200&lt;&gt;"",IF($A$2:$A$200=O$2,ROW($A$2:$A$200)-ROW($A$2)+1)),ROWS(O$2:O144))))</f>
        <v/>
      </c>
      <c r="P145" s="7" t="str">
        <f t="array" ref="P145">IF(OR(ROWS(P$2:P144)&gt;COUNTIF($A$2:$A$200,P$2),COLUMNS($E144:P144)&gt;COUNTIF($C$2:$C$200,"?*")),"",INDEX($B$2:$B$200,SMALL(IF($A$2:$A$200&lt;&gt;"",IF($A$2:$A$200=P$2,ROW($A$2:$A$200)-ROW($A$2)+1)),ROWS(P$2:P144))))</f>
        <v/>
      </c>
      <c r="Q145" s="7" t="str">
        <f t="array" ref="Q145">IF(OR(ROWS(Q$2:Q144)&gt;COUNTIF($A$2:$A$200,Q$2),COLUMNS($E144:Q144)&gt;COUNTIF($C$2:$C$200,"?*")),"",INDEX($B$2:$B$200,SMALL(IF($A$2:$A$200&lt;&gt;"",IF($A$2:$A$200=Q$2,ROW($A$2:$A$200)-ROW($A$2)+1)),ROWS(Q$2:Q144))))</f>
        <v/>
      </c>
      <c r="R145" s="7" t="str">
        <f t="array" ref="R145">IF(OR(ROWS(R$2:R144)&gt;COUNTIF($A$2:$A$200,R$2),COLUMNS($E144:R144)&gt;COUNTIF($C$2:$C$200,"?*")),"",INDEX($B$2:$B$200,SMALL(IF($A$2:$A$200&lt;&gt;"",IF($A$2:$A$200=R$2,ROW($A$2:$A$200)-ROW($A$2)+1)),ROWS(R$2:R144))))</f>
        <v/>
      </c>
      <c r="S145" s="7" t="str">
        <f t="array" ref="S145">IF(OR(ROWS(S$2:S144)&gt;COUNTIF($A$2:$A$200,S$2),COLUMNS($E144:S144)&gt;COUNTIF($C$2:$C$200,"?*")),"",INDEX($B$2:$B$200,SMALL(IF($A$2:$A$200&lt;&gt;"",IF($A$2:$A$200=S$2,ROW($A$2:$A$200)-ROW($A$2)+1)),ROWS(S$2:S144))))</f>
        <v/>
      </c>
      <c r="T145" s="7" t="str">
        <f t="array" ref="T145">IF(OR(ROWS(T$2:T144)&gt;COUNTIF($A$2:$A$200,T$2),COLUMNS($E144:T144)&gt;COUNTIF($C$2:$C$200,"?*")),"",INDEX($B$2:$B$200,SMALL(IF($A$2:$A$200&lt;&gt;"",IF($A$2:$A$200=T$2,ROW($A$2:$A$200)-ROW($A$2)+1)),ROWS(T$2:T144))))</f>
        <v/>
      </c>
      <c r="U145" s="7" t="str">
        <f t="array" ref="U145">IF(OR(ROWS(U$2:U144)&gt;COUNTIF($A$2:$A$200,U$2),COLUMNS($E144:U144)&gt;COUNTIF($C$2:$C$200,"?*")),"",INDEX($B$2:$B$200,SMALL(IF($A$2:$A$200&lt;&gt;"",IF($A$2:$A$200=U$2,ROW($A$2:$A$200)-ROW($A$2)+1)),ROWS(U$2:U144))))</f>
        <v/>
      </c>
      <c r="V145" s="7" t="str">
        <f t="array" ref="V145">IF(OR(ROWS(V$2:V144)&gt;COUNTIF($A$2:$A$200,V$2),COLUMNS($E144:V144)&gt;COUNTIF($C$2:$C$200,"?*")),"",INDEX($B$2:$B$200,SMALL(IF($A$2:$A$200&lt;&gt;"",IF($A$2:$A$200=V$2,ROW($A$2:$A$200)-ROW($A$2)+1)),ROWS(V$2:V144))))</f>
        <v/>
      </c>
      <c r="W145" s="7" t="str">
        <f t="array" ref="W145">IF(OR(ROWS(W$2:W144)&gt;COUNTIF($A$2:$A$200,W$2),COLUMNS($E144:W144)&gt;COUNTIF($C$2:$C$200,"?*")),"",INDEX($B$2:$B$200,SMALL(IF($A$2:$A$200&lt;&gt;"",IF($A$2:$A$200=W$2,ROW($A$2:$A$200)-ROW($A$2)+1)),ROWS(W$2:W144))))</f>
        <v/>
      </c>
      <c r="X145" s="7" t="str">
        <f t="array" ref="X145">IF(OR(ROWS(X$2:X144)&gt;COUNTIF($A$2:$A$200,X$2),COLUMNS($E144:X144)&gt;COUNTIF($C$2:$C$200,"?*")),"",INDEX($B$2:$B$200,SMALL(IF($A$2:$A$200&lt;&gt;"",IF($A$2:$A$200=X$2,ROW($A$2:$A$200)-ROW($A$2)+1)),ROWS(X$2:X144))))</f>
        <v/>
      </c>
      <c r="Y145" s="7" t="str">
        <f t="array" ref="Y145">IF(OR(ROWS(Y$2:Y144)&gt;COUNTIF($A$2:$A$200,Y$2),COLUMNS($E144:Y144)&gt;COUNTIF($C$2:$C$200,"?*")),"",INDEX($B$2:$B$200,SMALL(IF($A$2:$A$200&lt;&gt;"",IF($A$2:$A$200=Y$2,ROW($A$2:$A$200)-ROW($A$2)+1)),ROWS(Y$2:Y144))))</f>
        <v/>
      </c>
      <c r="Z145" s="7" t="str">
        <f t="array" ref="Z145">IF(OR(ROWS(Z$2:Z144)&gt;COUNTIF($A$2:$A$200,Z$2),COLUMNS($E144:Z144)&gt;COUNTIF($C$2:$C$200,"?*")),"",INDEX($B$2:$B$200,SMALL(IF($A$2:$A$200&lt;&gt;"",IF($A$2:$A$200=Z$2,ROW($A$2:$A$200)-ROW($A$2)+1)),ROWS(Z$2:Z144))))</f>
        <v/>
      </c>
      <c r="AA145" s="7" t="str">
        <f t="array" ref="AA145">IF(OR(ROWS(AA$2:AA144)&gt;COUNTIF($A$2:$A$200,AA$2),COLUMNS($E144:AA144)&gt;COUNTIF($C$2:$C$200,"?*")),"",INDEX($B$2:$B$200,SMALL(IF($A$2:$A$200&lt;&gt;"",IF($A$2:$A$200=AA$2,ROW($A$2:$A$200)-ROW($A$2)+1)),ROWS(AA$2:AA144))))</f>
        <v/>
      </c>
      <c r="AB145" s="7" t="str">
        <f t="array" ref="AB145">IF(OR(ROWS(AB$2:AB144)&gt;COUNTIF($A$2:$A$200,AB$2),COLUMNS($E144:AB144)&gt;COUNTIF($C$2:$C$200,"?*")),"",INDEX($B$2:$B$200,SMALL(IF($A$2:$A$200&lt;&gt;"",IF($A$2:$A$200=AB$2,ROW($A$2:$A$200)-ROW($A$2)+1)),ROWS(AB$2:AB144))))</f>
        <v/>
      </c>
    </row>
    <row r="146" spans="4:28" ht="18.5">
      <c r="D146" s="7"/>
      <c r="E146" s="7" t="str">
        <f t="array" ref="E146">IF(OR(ROWS(E$2:E145)&gt;COUNTIF($A$2:$A$200,E$2),COLUMNS($E145:E145)&gt;COUNTIF($C$2:$C$200,"?*")),"",INDEX($B$2:$B$200,SMALL(IF($A$2:$A$200&lt;&gt;"",IF($A$2:$A$200=E$2,ROW($A$2:$A$200)-ROW($A$2)+1)),ROWS(E$2:E145))))</f>
        <v/>
      </c>
      <c r="F146" s="7" t="str">
        <f t="array" ref="F146">IF(OR(ROWS(F$2:F145)&gt;COUNTIF($A$2:$A$200,F$2),COLUMNS($E145:F145)&gt;COUNTIF($C$2:$C$200,"?*")),"",INDEX($B$2:$B$200,SMALL(IF($A$2:$A$200&lt;&gt;"",IF($A$2:$A$200=F$2,ROW($A$2:$A$200)-ROW($A$2)+1)),ROWS(F$2:F145))))</f>
        <v/>
      </c>
      <c r="G146" s="7" t="str">
        <f t="array" ref="G146">IF(OR(ROWS(G$2:G145)&gt;COUNTIF($A$2:$A$200,G$2),COLUMNS($E145:G145)&gt;COUNTIF($C$2:$C$200,"?*")),"",INDEX($B$2:$B$200,SMALL(IF($A$2:$A$200&lt;&gt;"",IF($A$2:$A$200=G$2,ROW($A$2:$A$200)-ROW($A$2)+1)),ROWS(G$2:G145))))</f>
        <v/>
      </c>
      <c r="H146" s="7" t="str">
        <f t="array" ref="H146">IF(OR(ROWS(H$2:H145)&gt;COUNTIF($A$2:$A$200,H$2),COLUMNS($E145:H145)&gt;COUNTIF($C$2:$C$200,"?*")),"",INDEX($B$2:$B$200,SMALL(IF($A$2:$A$200&lt;&gt;"",IF($A$2:$A$200=H$2,ROW($A$2:$A$200)-ROW($A$2)+1)),ROWS(H$2:H145))))</f>
        <v/>
      </c>
      <c r="I146" s="7" t="str">
        <f t="array" ref="I146">IF(OR(ROWS(I$2:I145)&gt;COUNTIF($A$2:$A$200,I$2),COLUMNS($E145:I145)&gt;COUNTIF($C$2:$C$200,"?*")),"",INDEX($B$2:$B$200,SMALL(IF($A$2:$A$200&lt;&gt;"",IF($A$2:$A$200=I$2,ROW($A$2:$A$200)-ROW($A$2)+1)),ROWS(I$2:I145))))</f>
        <v/>
      </c>
      <c r="J146" s="7" t="str">
        <f t="array" ref="J146">IF(OR(ROWS(J$2:J145)&gt;COUNTIF($A$2:$A$200,J$2),COLUMNS($E145:J145)&gt;COUNTIF($C$2:$C$200,"?*")),"",INDEX($B$2:$B$200,SMALL(IF($A$2:$A$200&lt;&gt;"",IF($A$2:$A$200=J$2,ROW($A$2:$A$200)-ROW($A$2)+1)),ROWS(J$2:J145))))</f>
        <v/>
      </c>
      <c r="K146" s="7" t="str">
        <f t="array" ref="K146">IF(OR(ROWS(K$2:K145)&gt;COUNTIF($A$2:$A$200,K$2),COLUMNS($E145:K145)&gt;COUNTIF($C$2:$C$200,"?*")),"",INDEX($B$2:$B$200,SMALL(IF($A$2:$A$200&lt;&gt;"",IF($A$2:$A$200=K$2,ROW($A$2:$A$200)-ROW($A$2)+1)),ROWS(K$2:K145))))</f>
        <v/>
      </c>
      <c r="L146" s="7" t="str">
        <f t="array" ref="L146">IF(OR(ROWS(L$2:L145)&gt;COUNTIF($A$2:$A$200,L$2),COLUMNS($E145:L145)&gt;COUNTIF($C$2:$C$200,"?*")),"",INDEX($B$2:$B$200,SMALL(IF($A$2:$A$200&lt;&gt;"",IF($A$2:$A$200=L$2,ROW($A$2:$A$200)-ROW($A$2)+1)),ROWS(L$2:L145))))</f>
        <v/>
      </c>
      <c r="M146" s="7" t="str">
        <f t="array" ref="M146">IF(OR(ROWS(M$2:M145)&gt;COUNTIF($A$2:$A$200,M$2),COLUMNS($E145:M145)&gt;COUNTIF($C$2:$C$200,"?*")),"",INDEX($B$2:$B$200,SMALL(IF($A$2:$A$200&lt;&gt;"",IF($A$2:$A$200=M$2,ROW($A$2:$A$200)-ROW($A$2)+1)),ROWS(M$2:M145))))</f>
        <v/>
      </c>
      <c r="N146" s="7" t="str">
        <f t="array" ref="N146">IF(OR(ROWS(N$2:N145)&gt;COUNTIF($A$2:$A$200,N$2),COLUMNS($E145:N145)&gt;COUNTIF($C$2:$C$200,"?*")),"",INDEX($B$2:$B$200,SMALL(IF($A$2:$A$200&lt;&gt;"",IF($A$2:$A$200=N$2,ROW($A$2:$A$200)-ROW($A$2)+1)),ROWS(N$2:N145))))</f>
        <v/>
      </c>
      <c r="O146" s="7" t="str">
        <f t="array" ref="O146">IF(OR(ROWS(O$2:O145)&gt;COUNTIF($A$2:$A$200,O$2),COLUMNS($E145:O145)&gt;COUNTIF($C$2:$C$200,"?*")),"",INDEX($B$2:$B$200,SMALL(IF($A$2:$A$200&lt;&gt;"",IF($A$2:$A$200=O$2,ROW($A$2:$A$200)-ROW($A$2)+1)),ROWS(O$2:O145))))</f>
        <v/>
      </c>
      <c r="P146" s="7" t="str">
        <f t="array" ref="P146">IF(OR(ROWS(P$2:P145)&gt;COUNTIF($A$2:$A$200,P$2),COLUMNS($E145:P145)&gt;COUNTIF($C$2:$C$200,"?*")),"",INDEX($B$2:$B$200,SMALL(IF($A$2:$A$200&lt;&gt;"",IF($A$2:$A$200=P$2,ROW($A$2:$A$200)-ROW($A$2)+1)),ROWS(P$2:P145))))</f>
        <v/>
      </c>
      <c r="Q146" s="7" t="str">
        <f t="array" ref="Q146">IF(OR(ROWS(Q$2:Q145)&gt;COUNTIF($A$2:$A$200,Q$2),COLUMNS($E145:Q145)&gt;COUNTIF($C$2:$C$200,"?*")),"",INDEX($B$2:$B$200,SMALL(IF($A$2:$A$200&lt;&gt;"",IF($A$2:$A$200=Q$2,ROW($A$2:$A$200)-ROW($A$2)+1)),ROWS(Q$2:Q145))))</f>
        <v/>
      </c>
      <c r="R146" s="7" t="str">
        <f t="array" ref="R146">IF(OR(ROWS(R$2:R145)&gt;COUNTIF($A$2:$A$200,R$2),COLUMNS($E145:R145)&gt;COUNTIF($C$2:$C$200,"?*")),"",INDEX($B$2:$B$200,SMALL(IF($A$2:$A$200&lt;&gt;"",IF($A$2:$A$200=R$2,ROW($A$2:$A$200)-ROW($A$2)+1)),ROWS(R$2:R145))))</f>
        <v/>
      </c>
      <c r="S146" s="7" t="str">
        <f t="array" ref="S146">IF(OR(ROWS(S$2:S145)&gt;COUNTIF($A$2:$A$200,S$2),COLUMNS($E145:S145)&gt;COUNTIF($C$2:$C$200,"?*")),"",INDEX($B$2:$B$200,SMALL(IF($A$2:$A$200&lt;&gt;"",IF($A$2:$A$200=S$2,ROW($A$2:$A$200)-ROW($A$2)+1)),ROWS(S$2:S145))))</f>
        <v/>
      </c>
      <c r="T146" s="7" t="str">
        <f t="array" ref="T146">IF(OR(ROWS(T$2:T145)&gt;COUNTIF($A$2:$A$200,T$2),COLUMNS($E145:T145)&gt;COUNTIF($C$2:$C$200,"?*")),"",INDEX($B$2:$B$200,SMALL(IF($A$2:$A$200&lt;&gt;"",IF($A$2:$A$200=T$2,ROW($A$2:$A$200)-ROW($A$2)+1)),ROWS(T$2:T145))))</f>
        <v/>
      </c>
      <c r="U146" s="7" t="str">
        <f t="array" ref="U146">IF(OR(ROWS(U$2:U145)&gt;COUNTIF($A$2:$A$200,U$2),COLUMNS($E145:U145)&gt;COUNTIF($C$2:$C$200,"?*")),"",INDEX($B$2:$B$200,SMALL(IF($A$2:$A$200&lt;&gt;"",IF($A$2:$A$200=U$2,ROW($A$2:$A$200)-ROW($A$2)+1)),ROWS(U$2:U145))))</f>
        <v/>
      </c>
      <c r="V146" s="7" t="str">
        <f t="array" ref="V146">IF(OR(ROWS(V$2:V145)&gt;COUNTIF($A$2:$A$200,V$2),COLUMNS($E145:V145)&gt;COUNTIF($C$2:$C$200,"?*")),"",INDEX($B$2:$B$200,SMALL(IF($A$2:$A$200&lt;&gt;"",IF($A$2:$A$200=V$2,ROW($A$2:$A$200)-ROW($A$2)+1)),ROWS(V$2:V145))))</f>
        <v/>
      </c>
      <c r="W146" s="7" t="str">
        <f t="array" ref="W146">IF(OR(ROWS(W$2:W145)&gt;COUNTIF($A$2:$A$200,W$2),COLUMNS($E145:W145)&gt;COUNTIF($C$2:$C$200,"?*")),"",INDEX($B$2:$B$200,SMALL(IF($A$2:$A$200&lt;&gt;"",IF($A$2:$A$200=W$2,ROW($A$2:$A$200)-ROW($A$2)+1)),ROWS(W$2:W145))))</f>
        <v/>
      </c>
      <c r="X146" s="7" t="str">
        <f t="array" ref="X146">IF(OR(ROWS(X$2:X145)&gt;COUNTIF($A$2:$A$200,X$2),COLUMNS($E145:X145)&gt;COUNTIF($C$2:$C$200,"?*")),"",INDEX($B$2:$B$200,SMALL(IF($A$2:$A$200&lt;&gt;"",IF($A$2:$A$200=X$2,ROW($A$2:$A$200)-ROW($A$2)+1)),ROWS(X$2:X145))))</f>
        <v/>
      </c>
      <c r="Y146" s="7" t="str">
        <f t="array" ref="Y146">IF(OR(ROWS(Y$2:Y145)&gt;COUNTIF($A$2:$A$200,Y$2),COLUMNS($E145:Y145)&gt;COUNTIF($C$2:$C$200,"?*")),"",INDEX($B$2:$B$200,SMALL(IF($A$2:$A$200&lt;&gt;"",IF($A$2:$A$200=Y$2,ROW($A$2:$A$200)-ROW($A$2)+1)),ROWS(Y$2:Y145))))</f>
        <v/>
      </c>
      <c r="Z146" s="7" t="str">
        <f t="array" ref="Z146">IF(OR(ROWS(Z$2:Z145)&gt;COUNTIF($A$2:$A$200,Z$2),COLUMNS($E145:Z145)&gt;COUNTIF($C$2:$C$200,"?*")),"",INDEX($B$2:$B$200,SMALL(IF($A$2:$A$200&lt;&gt;"",IF($A$2:$A$200=Z$2,ROW($A$2:$A$200)-ROW($A$2)+1)),ROWS(Z$2:Z145))))</f>
        <v/>
      </c>
      <c r="AA146" s="7" t="str">
        <f t="array" ref="AA146">IF(OR(ROWS(AA$2:AA145)&gt;COUNTIF($A$2:$A$200,AA$2),COLUMNS($E145:AA145)&gt;COUNTIF($C$2:$C$200,"?*")),"",INDEX($B$2:$B$200,SMALL(IF($A$2:$A$200&lt;&gt;"",IF($A$2:$A$200=AA$2,ROW($A$2:$A$200)-ROW($A$2)+1)),ROWS(AA$2:AA145))))</f>
        <v/>
      </c>
      <c r="AB146" s="7" t="str">
        <f t="array" ref="AB146">IF(OR(ROWS(AB$2:AB145)&gt;COUNTIF($A$2:$A$200,AB$2),COLUMNS($E145:AB145)&gt;COUNTIF($C$2:$C$200,"?*")),"",INDEX($B$2:$B$200,SMALL(IF($A$2:$A$200&lt;&gt;"",IF($A$2:$A$200=AB$2,ROW($A$2:$A$200)-ROW($A$2)+1)),ROWS(AB$2:AB145))))</f>
        <v/>
      </c>
    </row>
    <row r="147" spans="4:28" ht="18.5">
      <c r="D147" s="7"/>
      <c r="E147" s="7" t="str">
        <f t="array" ref="E147">IF(OR(ROWS(E$2:E146)&gt;COUNTIF($A$2:$A$200,E$2),COLUMNS($E146:E146)&gt;COUNTIF($C$2:$C$200,"?*")),"",INDEX($B$2:$B$200,SMALL(IF($A$2:$A$200&lt;&gt;"",IF($A$2:$A$200=E$2,ROW($A$2:$A$200)-ROW($A$2)+1)),ROWS(E$2:E146))))</f>
        <v/>
      </c>
      <c r="F147" s="7" t="str">
        <f t="array" ref="F147">IF(OR(ROWS(F$2:F146)&gt;COUNTIF($A$2:$A$200,F$2),COLUMNS($E146:F146)&gt;COUNTIF($C$2:$C$200,"?*")),"",INDEX($B$2:$B$200,SMALL(IF($A$2:$A$200&lt;&gt;"",IF($A$2:$A$200=F$2,ROW($A$2:$A$200)-ROW($A$2)+1)),ROWS(F$2:F146))))</f>
        <v/>
      </c>
      <c r="G147" s="7" t="str">
        <f t="array" ref="G147">IF(OR(ROWS(G$2:G146)&gt;COUNTIF($A$2:$A$200,G$2),COLUMNS($E146:G146)&gt;COUNTIF($C$2:$C$200,"?*")),"",INDEX($B$2:$B$200,SMALL(IF($A$2:$A$200&lt;&gt;"",IF($A$2:$A$200=G$2,ROW($A$2:$A$200)-ROW($A$2)+1)),ROWS(G$2:G146))))</f>
        <v/>
      </c>
      <c r="H147" s="7" t="str">
        <f t="array" ref="H147">IF(OR(ROWS(H$2:H146)&gt;COUNTIF($A$2:$A$200,H$2),COLUMNS($E146:H146)&gt;COUNTIF($C$2:$C$200,"?*")),"",INDEX($B$2:$B$200,SMALL(IF($A$2:$A$200&lt;&gt;"",IF($A$2:$A$200=H$2,ROW($A$2:$A$200)-ROW($A$2)+1)),ROWS(H$2:H146))))</f>
        <v/>
      </c>
      <c r="I147" s="7" t="str">
        <f t="array" ref="I147">IF(OR(ROWS(I$2:I146)&gt;COUNTIF($A$2:$A$200,I$2),COLUMNS($E146:I146)&gt;COUNTIF($C$2:$C$200,"?*")),"",INDEX($B$2:$B$200,SMALL(IF($A$2:$A$200&lt;&gt;"",IF($A$2:$A$200=I$2,ROW($A$2:$A$200)-ROW($A$2)+1)),ROWS(I$2:I146))))</f>
        <v/>
      </c>
      <c r="J147" s="7" t="str">
        <f t="array" ref="J147">IF(OR(ROWS(J$2:J146)&gt;COUNTIF($A$2:$A$200,J$2),COLUMNS($E146:J146)&gt;COUNTIF($C$2:$C$200,"?*")),"",INDEX($B$2:$B$200,SMALL(IF($A$2:$A$200&lt;&gt;"",IF($A$2:$A$200=J$2,ROW($A$2:$A$200)-ROW($A$2)+1)),ROWS(J$2:J146))))</f>
        <v/>
      </c>
      <c r="K147" s="7" t="str">
        <f t="array" ref="K147">IF(OR(ROWS(K$2:K146)&gt;COUNTIF($A$2:$A$200,K$2),COLUMNS($E146:K146)&gt;COUNTIF($C$2:$C$200,"?*")),"",INDEX($B$2:$B$200,SMALL(IF($A$2:$A$200&lt;&gt;"",IF($A$2:$A$200=K$2,ROW($A$2:$A$200)-ROW($A$2)+1)),ROWS(K$2:K146))))</f>
        <v/>
      </c>
      <c r="L147" s="7" t="str">
        <f t="array" ref="L147">IF(OR(ROWS(L$2:L146)&gt;COUNTIF($A$2:$A$200,L$2),COLUMNS($E146:L146)&gt;COUNTIF($C$2:$C$200,"?*")),"",INDEX($B$2:$B$200,SMALL(IF($A$2:$A$200&lt;&gt;"",IF($A$2:$A$200=L$2,ROW($A$2:$A$200)-ROW($A$2)+1)),ROWS(L$2:L146))))</f>
        <v/>
      </c>
      <c r="M147" s="7" t="str">
        <f t="array" ref="M147">IF(OR(ROWS(M$2:M146)&gt;COUNTIF($A$2:$A$200,M$2),COLUMNS($E146:M146)&gt;COUNTIF($C$2:$C$200,"?*")),"",INDEX($B$2:$B$200,SMALL(IF($A$2:$A$200&lt;&gt;"",IF($A$2:$A$200=M$2,ROW($A$2:$A$200)-ROW($A$2)+1)),ROWS(M$2:M146))))</f>
        <v/>
      </c>
      <c r="N147" s="7" t="str">
        <f t="array" ref="N147">IF(OR(ROWS(N$2:N146)&gt;COUNTIF($A$2:$A$200,N$2),COLUMNS($E146:N146)&gt;COUNTIF($C$2:$C$200,"?*")),"",INDEX($B$2:$B$200,SMALL(IF($A$2:$A$200&lt;&gt;"",IF($A$2:$A$200=N$2,ROW($A$2:$A$200)-ROW($A$2)+1)),ROWS(N$2:N146))))</f>
        <v/>
      </c>
      <c r="O147" s="7" t="str">
        <f t="array" ref="O147">IF(OR(ROWS(O$2:O146)&gt;COUNTIF($A$2:$A$200,O$2),COLUMNS($E146:O146)&gt;COUNTIF($C$2:$C$200,"?*")),"",INDEX($B$2:$B$200,SMALL(IF($A$2:$A$200&lt;&gt;"",IF($A$2:$A$200=O$2,ROW($A$2:$A$200)-ROW($A$2)+1)),ROWS(O$2:O146))))</f>
        <v/>
      </c>
      <c r="P147" s="7" t="str">
        <f t="array" ref="P147">IF(OR(ROWS(P$2:P146)&gt;COUNTIF($A$2:$A$200,P$2),COLUMNS($E146:P146)&gt;COUNTIF($C$2:$C$200,"?*")),"",INDEX($B$2:$B$200,SMALL(IF($A$2:$A$200&lt;&gt;"",IF($A$2:$A$200=P$2,ROW($A$2:$A$200)-ROW($A$2)+1)),ROWS(P$2:P146))))</f>
        <v/>
      </c>
      <c r="Q147" s="7" t="str">
        <f t="array" ref="Q147">IF(OR(ROWS(Q$2:Q146)&gt;COUNTIF($A$2:$A$200,Q$2),COLUMNS($E146:Q146)&gt;COUNTIF($C$2:$C$200,"?*")),"",INDEX($B$2:$B$200,SMALL(IF($A$2:$A$200&lt;&gt;"",IF($A$2:$A$200=Q$2,ROW($A$2:$A$200)-ROW($A$2)+1)),ROWS(Q$2:Q146))))</f>
        <v/>
      </c>
      <c r="R147" s="7" t="str">
        <f t="array" ref="R147">IF(OR(ROWS(R$2:R146)&gt;COUNTIF($A$2:$A$200,R$2),COLUMNS($E146:R146)&gt;COUNTIF($C$2:$C$200,"?*")),"",INDEX($B$2:$B$200,SMALL(IF($A$2:$A$200&lt;&gt;"",IF($A$2:$A$200=R$2,ROW($A$2:$A$200)-ROW($A$2)+1)),ROWS(R$2:R146))))</f>
        <v/>
      </c>
      <c r="S147" s="7" t="str">
        <f t="array" ref="S147">IF(OR(ROWS(S$2:S146)&gt;COUNTIF($A$2:$A$200,S$2),COLUMNS($E146:S146)&gt;COUNTIF($C$2:$C$200,"?*")),"",INDEX($B$2:$B$200,SMALL(IF($A$2:$A$200&lt;&gt;"",IF($A$2:$A$200=S$2,ROW($A$2:$A$200)-ROW($A$2)+1)),ROWS(S$2:S146))))</f>
        <v/>
      </c>
      <c r="T147" s="7" t="str">
        <f t="array" ref="T147">IF(OR(ROWS(T$2:T146)&gt;COUNTIF($A$2:$A$200,T$2),COLUMNS($E146:T146)&gt;COUNTIF($C$2:$C$200,"?*")),"",INDEX($B$2:$B$200,SMALL(IF($A$2:$A$200&lt;&gt;"",IF($A$2:$A$200=T$2,ROW($A$2:$A$200)-ROW($A$2)+1)),ROWS(T$2:T146))))</f>
        <v/>
      </c>
      <c r="U147" s="7" t="str">
        <f t="array" ref="U147">IF(OR(ROWS(U$2:U146)&gt;COUNTIF($A$2:$A$200,U$2),COLUMNS($E146:U146)&gt;COUNTIF($C$2:$C$200,"?*")),"",INDEX($B$2:$B$200,SMALL(IF($A$2:$A$200&lt;&gt;"",IF($A$2:$A$200=U$2,ROW($A$2:$A$200)-ROW($A$2)+1)),ROWS(U$2:U146))))</f>
        <v/>
      </c>
      <c r="V147" s="7" t="str">
        <f t="array" ref="V147">IF(OR(ROWS(V$2:V146)&gt;COUNTIF($A$2:$A$200,V$2),COLUMNS($E146:V146)&gt;COUNTIF($C$2:$C$200,"?*")),"",INDEX($B$2:$B$200,SMALL(IF($A$2:$A$200&lt;&gt;"",IF($A$2:$A$200=V$2,ROW($A$2:$A$200)-ROW($A$2)+1)),ROWS(V$2:V146))))</f>
        <v/>
      </c>
      <c r="W147" s="7" t="str">
        <f t="array" ref="W147">IF(OR(ROWS(W$2:W146)&gt;COUNTIF($A$2:$A$200,W$2),COLUMNS($E146:W146)&gt;COUNTIF($C$2:$C$200,"?*")),"",INDEX($B$2:$B$200,SMALL(IF($A$2:$A$200&lt;&gt;"",IF($A$2:$A$200=W$2,ROW($A$2:$A$200)-ROW($A$2)+1)),ROWS(W$2:W146))))</f>
        <v/>
      </c>
      <c r="X147" s="7" t="str">
        <f t="array" ref="X147">IF(OR(ROWS(X$2:X146)&gt;COUNTIF($A$2:$A$200,X$2),COLUMNS($E146:X146)&gt;COUNTIF($C$2:$C$200,"?*")),"",INDEX($B$2:$B$200,SMALL(IF($A$2:$A$200&lt;&gt;"",IF($A$2:$A$200=X$2,ROW($A$2:$A$200)-ROW($A$2)+1)),ROWS(X$2:X146))))</f>
        <v/>
      </c>
      <c r="Y147" s="7" t="str">
        <f t="array" ref="Y147">IF(OR(ROWS(Y$2:Y146)&gt;COUNTIF($A$2:$A$200,Y$2),COLUMNS($E146:Y146)&gt;COUNTIF($C$2:$C$200,"?*")),"",INDEX($B$2:$B$200,SMALL(IF($A$2:$A$200&lt;&gt;"",IF($A$2:$A$200=Y$2,ROW($A$2:$A$200)-ROW($A$2)+1)),ROWS(Y$2:Y146))))</f>
        <v/>
      </c>
      <c r="Z147" s="7" t="str">
        <f t="array" ref="Z147">IF(OR(ROWS(Z$2:Z146)&gt;COUNTIF($A$2:$A$200,Z$2),COLUMNS($E146:Z146)&gt;COUNTIF($C$2:$C$200,"?*")),"",INDEX($B$2:$B$200,SMALL(IF($A$2:$A$200&lt;&gt;"",IF($A$2:$A$200=Z$2,ROW($A$2:$A$200)-ROW($A$2)+1)),ROWS(Z$2:Z146))))</f>
        <v/>
      </c>
      <c r="AA147" s="7" t="str">
        <f t="array" ref="AA147">IF(OR(ROWS(AA$2:AA146)&gt;COUNTIF($A$2:$A$200,AA$2),COLUMNS($E146:AA146)&gt;COUNTIF($C$2:$C$200,"?*")),"",INDEX($B$2:$B$200,SMALL(IF($A$2:$A$200&lt;&gt;"",IF($A$2:$A$200=AA$2,ROW($A$2:$A$200)-ROW($A$2)+1)),ROWS(AA$2:AA146))))</f>
        <v/>
      </c>
      <c r="AB147" s="7" t="str">
        <f t="array" ref="AB147">IF(OR(ROWS(AB$2:AB146)&gt;COUNTIF($A$2:$A$200,AB$2),COLUMNS($E146:AB146)&gt;COUNTIF($C$2:$C$200,"?*")),"",INDEX($B$2:$B$200,SMALL(IF($A$2:$A$200&lt;&gt;"",IF($A$2:$A$200=AB$2,ROW($A$2:$A$200)-ROW($A$2)+1)),ROWS(AB$2:AB146))))</f>
        <v/>
      </c>
    </row>
    <row r="148" spans="4:28" ht="18.5">
      <c r="D148" s="7"/>
      <c r="E148" s="7" t="str">
        <f t="array" ref="E148">IF(OR(ROWS(E$2:E147)&gt;COUNTIF($A$2:$A$200,E$2),COLUMNS($E147:E147)&gt;COUNTIF($C$2:$C$200,"?*")),"",INDEX($B$2:$B$200,SMALL(IF($A$2:$A$200&lt;&gt;"",IF($A$2:$A$200=E$2,ROW($A$2:$A$200)-ROW($A$2)+1)),ROWS(E$2:E147))))</f>
        <v/>
      </c>
      <c r="F148" s="7" t="str">
        <f t="array" ref="F148">IF(OR(ROWS(F$2:F147)&gt;COUNTIF($A$2:$A$200,F$2),COLUMNS($E147:F147)&gt;COUNTIF($C$2:$C$200,"?*")),"",INDEX($B$2:$B$200,SMALL(IF($A$2:$A$200&lt;&gt;"",IF($A$2:$A$200=F$2,ROW($A$2:$A$200)-ROW($A$2)+1)),ROWS(F$2:F147))))</f>
        <v/>
      </c>
      <c r="G148" s="7" t="str">
        <f t="array" ref="G148">IF(OR(ROWS(G$2:G147)&gt;COUNTIF($A$2:$A$200,G$2),COLUMNS($E147:G147)&gt;COUNTIF($C$2:$C$200,"?*")),"",INDEX($B$2:$B$200,SMALL(IF($A$2:$A$200&lt;&gt;"",IF($A$2:$A$200=G$2,ROW($A$2:$A$200)-ROW($A$2)+1)),ROWS(G$2:G147))))</f>
        <v/>
      </c>
      <c r="H148" s="7" t="str">
        <f t="array" ref="H148">IF(OR(ROWS(H$2:H147)&gt;COUNTIF($A$2:$A$200,H$2),COLUMNS($E147:H147)&gt;COUNTIF($C$2:$C$200,"?*")),"",INDEX($B$2:$B$200,SMALL(IF($A$2:$A$200&lt;&gt;"",IF($A$2:$A$200=H$2,ROW($A$2:$A$200)-ROW($A$2)+1)),ROWS(H$2:H147))))</f>
        <v/>
      </c>
      <c r="I148" s="7" t="str">
        <f t="array" ref="I148">IF(OR(ROWS(I$2:I147)&gt;COUNTIF($A$2:$A$200,I$2),COLUMNS($E147:I147)&gt;COUNTIF($C$2:$C$200,"?*")),"",INDEX($B$2:$B$200,SMALL(IF($A$2:$A$200&lt;&gt;"",IF($A$2:$A$200=I$2,ROW($A$2:$A$200)-ROW($A$2)+1)),ROWS(I$2:I147))))</f>
        <v/>
      </c>
      <c r="J148" s="7" t="str">
        <f t="array" ref="J148">IF(OR(ROWS(J$2:J147)&gt;COUNTIF($A$2:$A$200,J$2),COLUMNS($E147:J147)&gt;COUNTIF($C$2:$C$200,"?*")),"",INDEX($B$2:$B$200,SMALL(IF($A$2:$A$200&lt;&gt;"",IF($A$2:$A$200=J$2,ROW($A$2:$A$200)-ROW($A$2)+1)),ROWS(J$2:J147))))</f>
        <v/>
      </c>
      <c r="K148" s="7" t="str">
        <f t="array" ref="K148">IF(OR(ROWS(K$2:K147)&gt;COUNTIF($A$2:$A$200,K$2),COLUMNS($E147:K147)&gt;COUNTIF($C$2:$C$200,"?*")),"",INDEX($B$2:$B$200,SMALL(IF($A$2:$A$200&lt;&gt;"",IF($A$2:$A$200=K$2,ROW($A$2:$A$200)-ROW($A$2)+1)),ROWS(K$2:K147))))</f>
        <v/>
      </c>
      <c r="L148" s="7" t="str">
        <f t="array" ref="L148">IF(OR(ROWS(L$2:L147)&gt;COUNTIF($A$2:$A$200,L$2),COLUMNS($E147:L147)&gt;COUNTIF($C$2:$C$200,"?*")),"",INDEX($B$2:$B$200,SMALL(IF($A$2:$A$200&lt;&gt;"",IF($A$2:$A$200=L$2,ROW($A$2:$A$200)-ROW($A$2)+1)),ROWS(L$2:L147))))</f>
        <v/>
      </c>
      <c r="M148" s="7" t="str">
        <f t="array" ref="M148">IF(OR(ROWS(M$2:M147)&gt;COUNTIF($A$2:$A$200,M$2),COLUMNS($E147:M147)&gt;COUNTIF($C$2:$C$200,"?*")),"",INDEX($B$2:$B$200,SMALL(IF($A$2:$A$200&lt;&gt;"",IF($A$2:$A$200=M$2,ROW($A$2:$A$200)-ROW($A$2)+1)),ROWS(M$2:M147))))</f>
        <v/>
      </c>
      <c r="N148" s="7" t="str">
        <f t="array" ref="N148">IF(OR(ROWS(N$2:N147)&gt;COUNTIF($A$2:$A$200,N$2),COLUMNS($E147:N147)&gt;COUNTIF($C$2:$C$200,"?*")),"",INDEX($B$2:$B$200,SMALL(IF($A$2:$A$200&lt;&gt;"",IF($A$2:$A$200=N$2,ROW($A$2:$A$200)-ROW($A$2)+1)),ROWS(N$2:N147))))</f>
        <v/>
      </c>
      <c r="O148" s="7" t="str">
        <f t="array" ref="O148">IF(OR(ROWS(O$2:O147)&gt;COUNTIF($A$2:$A$200,O$2),COLUMNS($E147:O147)&gt;COUNTIF($C$2:$C$200,"?*")),"",INDEX($B$2:$B$200,SMALL(IF($A$2:$A$200&lt;&gt;"",IF($A$2:$A$200=O$2,ROW($A$2:$A$200)-ROW($A$2)+1)),ROWS(O$2:O147))))</f>
        <v/>
      </c>
      <c r="P148" s="7" t="str">
        <f t="array" ref="P148">IF(OR(ROWS(P$2:P147)&gt;COUNTIF($A$2:$A$200,P$2),COLUMNS($E147:P147)&gt;COUNTIF($C$2:$C$200,"?*")),"",INDEX($B$2:$B$200,SMALL(IF($A$2:$A$200&lt;&gt;"",IF($A$2:$A$200=P$2,ROW($A$2:$A$200)-ROW($A$2)+1)),ROWS(P$2:P147))))</f>
        <v/>
      </c>
      <c r="Q148" s="7" t="str">
        <f t="array" ref="Q148">IF(OR(ROWS(Q$2:Q147)&gt;COUNTIF($A$2:$A$200,Q$2),COLUMNS($E147:Q147)&gt;COUNTIF($C$2:$C$200,"?*")),"",INDEX($B$2:$B$200,SMALL(IF($A$2:$A$200&lt;&gt;"",IF($A$2:$A$200=Q$2,ROW($A$2:$A$200)-ROW($A$2)+1)),ROWS(Q$2:Q147))))</f>
        <v/>
      </c>
      <c r="R148" s="7" t="str">
        <f t="array" ref="R148">IF(OR(ROWS(R$2:R147)&gt;COUNTIF($A$2:$A$200,R$2),COLUMNS($E147:R147)&gt;COUNTIF($C$2:$C$200,"?*")),"",INDEX($B$2:$B$200,SMALL(IF($A$2:$A$200&lt;&gt;"",IF($A$2:$A$200=R$2,ROW($A$2:$A$200)-ROW($A$2)+1)),ROWS(R$2:R147))))</f>
        <v/>
      </c>
      <c r="S148" s="7" t="str">
        <f t="array" ref="S148">IF(OR(ROWS(S$2:S147)&gt;COUNTIF($A$2:$A$200,S$2),COLUMNS($E147:S147)&gt;COUNTIF($C$2:$C$200,"?*")),"",INDEX($B$2:$B$200,SMALL(IF($A$2:$A$200&lt;&gt;"",IF($A$2:$A$200=S$2,ROW($A$2:$A$200)-ROW($A$2)+1)),ROWS(S$2:S147))))</f>
        <v/>
      </c>
      <c r="T148" s="7" t="str">
        <f t="array" ref="T148">IF(OR(ROWS(T$2:T147)&gt;COUNTIF($A$2:$A$200,T$2),COLUMNS($E147:T147)&gt;COUNTIF($C$2:$C$200,"?*")),"",INDEX($B$2:$B$200,SMALL(IF($A$2:$A$200&lt;&gt;"",IF($A$2:$A$200=T$2,ROW($A$2:$A$200)-ROW($A$2)+1)),ROWS(T$2:T147))))</f>
        <v/>
      </c>
      <c r="U148" s="7" t="str">
        <f t="array" ref="U148">IF(OR(ROWS(U$2:U147)&gt;COUNTIF($A$2:$A$200,U$2),COLUMNS($E147:U147)&gt;COUNTIF($C$2:$C$200,"?*")),"",INDEX($B$2:$B$200,SMALL(IF($A$2:$A$200&lt;&gt;"",IF($A$2:$A$200=U$2,ROW($A$2:$A$200)-ROW($A$2)+1)),ROWS(U$2:U147))))</f>
        <v/>
      </c>
      <c r="V148" s="7" t="str">
        <f t="array" ref="V148">IF(OR(ROWS(V$2:V147)&gt;COUNTIF($A$2:$A$200,V$2),COLUMNS($E147:V147)&gt;COUNTIF($C$2:$C$200,"?*")),"",INDEX($B$2:$B$200,SMALL(IF($A$2:$A$200&lt;&gt;"",IF($A$2:$A$200=V$2,ROW($A$2:$A$200)-ROW($A$2)+1)),ROWS(V$2:V147))))</f>
        <v/>
      </c>
      <c r="W148" s="7" t="str">
        <f t="array" ref="W148">IF(OR(ROWS(W$2:W147)&gt;COUNTIF($A$2:$A$200,W$2),COLUMNS($E147:W147)&gt;COUNTIF($C$2:$C$200,"?*")),"",INDEX($B$2:$B$200,SMALL(IF($A$2:$A$200&lt;&gt;"",IF($A$2:$A$200=W$2,ROW($A$2:$A$200)-ROW($A$2)+1)),ROWS(W$2:W147))))</f>
        <v/>
      </c>
      <c r="X148" s="7" t="str">
        <f t="array" ref="X148">IF(OR(ROWS(X$2:X147)&gt;COUNTIF($A$2:$A$200,X$2),COLUMNS($E147:X147)&gt;COUNTIF($C$2:$C$200,"?*")),"",INDEX($B$2:$B$200,SMALL(IF($A$2:$A$200&lt;&gt;"",IF($A$2:$A$200=X$2,ROW($A$2:$A$200)-ROW($A$2)+1)),ROWS(X$2:X147))))</f>
        <v/>
      </c>
      <c r="Y148" s="7" t="str">
        <f t="array" ref="Y148">IF(OR(ROWS(Y$2:Y147)&gt;COUNTIF($A$2:$A$200,Y$2),COLUMNS($E147:Y147)&gt;COUNTIF($C$2:$C$200,"?*")),"",INDEX($B$2:$B$200,SMALL(IF($A$2:$A$200&lt;&gt;"",IF($A$2:$A$200=Y$2,ROW($A$2:$A$200)-ROW($A$2)+1)),ROWS(Y$2:Y147))))</f>
        <v/>
      </c>
      <c r="Z148" s="7" t="str">
        <f t="array" ref="Z148">IF(OR(ROWS(Z$2:Z147)&gt;COUNTIF($A$2:$A$200,Z$2),COLUMNS($E147:Z147)&gt;COUNTIF($C$2:$C$200,"?*")),"",INDEX($B$2:$B$200,SMALL(IF($A$2:$A$200&lt;&gt;"",IF($A$2:$A$200=Z$2,ROW($A$2:$A$200)-ROW($A$2)+1)),ROWS(Z$2:Z147))))</f>
        <v/>
      </c>
      <c r="AA148" s="7" t="str">
        <f t="array" ref="AA148">IF(OR(ROWS(AA$2:AA147)&gt;COUNTIF($A$2:$A$200,AA$2),COLUMNS($E147:AA147)&gt;COUNTIF($C$2:$C$200,"?*")),"",INDEX($B$2:$B$200,SMALL(IF($A$2:$A$200&lt;&gt;"",IF($A$2:$A$200=AA$2,ROW($A$2:$A$200)-ROW($A$2)+1)),ROWS(AA$2:AA147))))</f>
        <v/>
      </c>
      <c r="AB148" s="7" t="str">
        <f t="array" ref="AB148">IF(OR(ROWS(AB$2:AB147)&gt;COUNTIF($A$2:$A$200,AB$2),COLUMNS($E147:AB147)&gt;COUNTIF($C$2:$C$200,"?*")),"",INDEX($B$2:$B$200,SMALL(IF($A$2:$A$200&lt;&gt;"",IF($A$2:$A$200=AB$2,ROW($A$2:$A$200)-ROW($A$2)+1)),ROWS(AB$2:AB147))))</f>
        <v/>
      </c>
    </row>
    <row r="149" spans="4:28" ht="18.5">
      <c r="D149" s="7"/>
      <c r="E149" s="7" t="str">
        <f t="array" ref="E149">IF(OR(ROWS(E$2:E148)&gt;COUNTIF($A$2:$A$200,E$2),COLUMNS($E148:E148)&gt;COUNTIF($C$2:$C$200,"?*")),"",INDEX($B$2:$B$200,SMALL(IF($A$2:$A$200&lt;&gt;"",IF($A$2:$A$200=E$2,ROW($A$2:$A$200)-ROW($A$2)+1)),ROWS(E$2:E148))))</f>
        <v/>
      </c>
      <c r="F149" s="7" t="str">
        <f t="array" ref="F149">IF(OR(ROWS(F$2:F148)&gt;COUNTIF($A$2:$A$200,F$2),COLUMNS($E148:F148)&gt;COUNTIF($C$2:$C$200,"?*")),"",INDEX($B$2:$B$200,SMALL(IF($A$2:$A$200&lt;&gt;"",IF($A$2:$A$200=F$2,ROW($A$2:$A$200)-ROW($A$2)+1)),ROWS(F$2:F148))))</f>
        <v/>
      </c>
      <c r="G149" s="7" t="str">
        <f t="array" ref="G149">IF(OR(ROWS(G$2:G148)&gt;COUNTIF($A$2:$A$200,G$2),COLUMNS($E148:G148)&gt;COUNTIF($C$2:$C$200,"?*")),"",INDEX($B$2:$B$200,SMALL(IF($A$2:$A$200&lt;&gt;"",IF($A$2:$A$200=G$2,ROW($A$2:$A$200)-ROW($A$2)+1)),ROWS(G$2:G148))))</f>
        <v/>
      </c>
      <c r="H149" s="7" t="str">
        <f t="array" ref="H149">IF(OR(ROWS(H$2:H148)&gt;COUNTIF($A$2:$A$200,H$2),COLUMNS($E148:H148)&gt;COUNTIF($C$2:$C$200,"?*")),"",INDEX($B$2:$B$200,SMALL(IF($A$2:$A$200&lt;&gt;"",IF($A$2:$A$200=H$2,ROW($A$2:$A$200)-ROW($A$2)+1)),ROWS(H$2:H148))))</f>
        <v/>
      </c>
      <c r="I149" s="7" t="str">
        <f t="array" ref="I149">IF(OR(ROWS(I$2:I148)&gt;COUNTIF($A$2:$A$200,I$2),COLUMNS($E148:I148)&gt;COUNTIF($C$2:$C$200,"?*")),"",INDEX($B$2:$B$200,SMALL(IF($A$2:$A$200&lt;&gt;"",IF($A$2:$A$200=I$2,ROW($A$2:$A$200)-ROW($A$2)+1)),ROWS(I$2:I148))))</f>
        <v/>
      </c>
      <c r="J149" s="7" t="str">
        <f t="array" ref="J149">IF(OR(ROWS(J$2:J148)&gt;COUNTIF($A$2:$A$200,J$2),COLUMNS($E148:J148)&gt;COUNTIF($C$2:$C$200,"?*")),"",INDEX($B$2:$B$200,SMALL(IF($A$2:$A$200&lt;&gt;"",IF($A$2:$A$200=J$2,ROW($A$2:$A$200)-ROW($A$2)+1)),ROWS(J$2:J148))))</f>
        <v/>
      </c>
      <c r="K149" s="7" t="str">
        <f t="array" ref="K149">IF(OR(ROWS(K$2:K148)&gt;COUNTIF($A$2:$A$200,K$2),COLUMNS($E148:K148)&gt;COUNTIF($C$2:$C$200,"?*")),"",INDEX($B$2:$B$200,SMALL(IF($A$2:$A$200&lt;&gt;"",IF($A$2:$A$200=K$2,ROW($A$2:$A$200)-ROW($A$2)+1)),ROWS(K$2:K148))))</f>
        <v/>
      </c>
      <c r="L149" s="7" t="str">
        <f t="array" ref="L149">IF(OR(ROWS(L$2:L148)&gt;COUNTIF($A$2:$A$200,L$2),COLUMNS($E148:L148)&gt;COUNTIF($C$2:$C$200,"?*")),"",INDEX($B$2:$B$200,SMALL(IF($A$2:$A$200&lt;&gt;"",IF($A$2:$A$200=L$2,ROW($A$2:$A$200)-ROW($A$2)+1)),ROWS(L$2:L148))))</f>
        <v/>
      </c>
      <c r="M149" s="7" t="str">
        <f t="array" ref="M149">IF(OR(ROWS(M$2:M148)&gt;COUNTIF($A$2:$A$200,M$2),COLUMNS($E148:M148)&gt;COUNTIF($C$2:$C$200,"?*")),"",INDEX($B$2:$B$200,SMALL(IF($A$2:$A$200&lt;&gt;"",IF($A$2:$A$200=M$2,ROW($A$2:$A$200)-ROW($A$2)+1)),ROWS(M$2:M148))))</f>
        <v/>
      </c>
      <c r="N149" s="7" t="str">
        <f t="array" ref="N149">IF(OR(ROWS(N$2:N148)&gt;COUNTIF($A$2:$A$200,N$2),COLUMNS($E148:N148)&gt;COUNTIF($C$2:$C$200,"?*")),"",INDEX($B$2:$B$200,SMALL(IF($A$2:$A$200&lt;&gt;"",IF($A$2:$A$200=N$2,ROW($A$2:$A$200)-ROW($A$2)+1)),ROWS(N$2:N148))))</f>
        <v/>
      </c>
      <c r="O149" s="7" t="str">
        <f t="array" ref="O149">IF(OR(ROWS(O$2:O148)&gt;COUNTIF($A$2:$A$200,O$2),COLUMNS($E148:O148)&gt;COUNTIF($C$2:$C$200,"?*")),"",INDEX($B$2:$B$200,SMALL(IF($A$2:$A$200&lt;&gt;"",IF($A$2:$A$200=O$2,ROW($A$2:$A$200)-ROW($A$2)+1)),ROWS(O$2:O148))))</f>
        <v/>
      </c>
      <c r="P149" s="7" t="str">
        <f t="array" ref="P149">IF(OR(ROWS(P$2:P148)&gt;COUNTIF($A$2:$A$200,P$2),COLUMNS($E148:P148)&gt;COUNTIF($C$2:$C$200,"?*")),"",INDEX($B$2:$B$200,SMALL(IF($A$2:$A$200&lt;&gt;"",IF($A$2:$A$200=P$2,ROW($A$2:$A$200)-ROW($A$2)+1)),ROWS(P$2:P148))))</f>
        <v/>
      </c>
      <c r="Q149" s="7" t="str">
        <f t="array" ref="Q149">IF(OR(ROWS(Q$2:Q148)&gt;COUNTIF($A$2:$A$200,Q$2),COLUMNS($E148:Q148)&gt;COUNTIF($C$2:$C$200,"?*")),"",INDEX($B$2:$B$200,SMALL(IF($A$2:$A$200&lt;&gt;"",IF($A$2:$A$200=Q$2,ROW($A$2:$A$200)-ROW($A$2)+1)),ROWS(Q$2:Q148))))</f>
        <v/>
      </c>
      <c r="R149" s="7" t="str">
        <f t="array" ref="R149">IF(OR(ROWS(R$2:R148)&gt;COUNTIF($A$2:$A$200,R$2),COLUMNS($E148:R148)&gt;COUNTIF($C$2:$C$200,"?*")),"",INDEX($B$2:$B$200,SMALL(IF($A$2:$A$200&lt;&gt;"",IF($A$2:$A$200=R$2,ROW($A$2:$A$200)-ROW($A$2)+1)),ROWS(R$2:R148))))</f>
        <v/>
      </c>
      <c r="S149" s="7" t="str">
        <f t="array" ref="S149">IF(OR(ROWS(S$2:S148)&gt;COUNTIF($A$2:$A$200,S$2),COLUMNS($E148:S148)&gt;COUNTIF($C$2:$C$200,"?*")),"",INDEX($B$2:$B$200,SMALL(IF($A$2:$A$200&lt;&gt;"",IF($A$2:$A$200=S$2,ROW($A$2:$A$200)-ROW($A$2)+1)),ROWS(S$2:S148))))</f>
        <v/>
      </c>
      <c r="T149" s="7" t="str">
        <f t="array" ref="T149">IF(OR(ROWS(T$2:T148)&gt;COUNTIF($A$2:$A$200,T$2),COLUMNS($E148:T148)&gt;COUNTIF($C$2:$C$200,"?*")),"",INDEX($B$2:$B$200,SMALL(IF($A$2:$A$200&lt;&gt;"",IF($A$2:$A$200=T$2,ROW($A$2:$A$200)-ROW($A$2)+1)),ROWS(T$2:T148))))</f>
        <v/>
      </c>
      <c r="U149" s="7" t="str">
        <f t="array" ref="U149">IF(OR(ROWS(U$2:U148)&gt;COUNTIF($A$2:$A$200,U$2),COLUMNS($E148:U148)&gt;COUNTIF($C$2:$C$200,"?*")),"",INDEX($B$2:$B$200,SMALL(IF($A$2:$A$200&lt;&gt;"",IF($A$2:$A$200=U$2,ROW($A$2:$A$200)-ROW($A$2)+1)),ROWS(U$2:U148))))</f>
        <v/>
      </c>
      <c r="V149" s="7" t="str">
        <f t="array" ref="V149">IF(OR(ROWS(V$2:V148)&gt;COUNTIF($A$2:$A$200,V$2),COLUMNS($E148:V148)&gt;COUNTIF($C$2:$C$200,"?*")),"",INDEX($B$2:$B$200,SMALL(IF($A$2:$A$200&lt;&gt;"",IF($A$2:$A$200=V$2,ROW($A$2:$A$200)-ROW($A$2)+1)),ROWS(V$2:V148))))</f>
        <v/>
      </c>
      <c r="W149" s="7" t="str">
        <f t="array" ref="W149">IF(OR(ROWS(W$2:W148)&gt;COUNTIF($A$2:$A$200,W$2),COLUMNS($E148:W148)&gt;COUNTIF($C$2:$C$200,"?*")),"",INDEX($B$2:$B$200,SMALL(IF($A$2:$A$200&lt;&gt;"",IF($A$2:$A$200=W$2,ROW($A$2:$A$200)-ROW($A$2)+1)),ROWS(W$2:W148))))</f>
        <v/>
      </c>
      <c r="X149" s="7" t="str">
        <f t="array" ref="X149">IF(OR(ROWS(X$2:X148)&gt;COUNTIF($A$2:$A$200,X$2),COLUMNS($E148:X148)&gt;COUNTIF($C$2:$C$200,"?*")),"",INDEX($B$2:$B$200,SMALL(IF($A$2:$A$200&lt;&gt;"",IF($A$2:$A$200=X$2,ROW($A$2:$A$200)-ROW($A$2)+1)),ROWS(X$2:X148))))</f>
        <v/>
      </c>
      <c r="Y149" s="7" t="str">
        <f t="array" ref="Y149">IF(OR(ROWS(Y$2:Y148)&gt;COUNTIF($A$2:$A$200,Y$2),COLUMNS($E148:Y148)&gt;COUNTIF($C$2:$C$200,"?*")),"",INDEX($B$2:$B$200,SMALL(IF($A$2:$A$200&lt;&gt;"",IF($A$2:$A$200=Y$2,ROW($A$2:$A$200)-ROW($A$2)+1)),ROWS(Y$2:Y148))))</f>
        <v/>
      </c>
      <c r="Z149" s="7" t="str">
        <f t="array" ref="Z149">IF(OR(ROWS(Z$2:Z148)&gt;COUNTIF($A$2:$A$200,Z$2),COLUMNS($E148:Z148)&gt;COUNTIF($C$2:$C$200,"?*")),"",INDEX($B$2:$B$200,SMALL(IF($A$2:$A$200&lt;&gt;"",IF($A$2:$A$200=Z$2,ROW($A$2:$A$200)-ROW($A$2)+1)),ROWS(Z$2:Z148))))</f>
        <v/>
      </c>
      <c r="AA149" s="7" t="str">
        <f t="array" ref="AA149">IF(OR(ROWS(AA$2:AA148)&gt;COUNTIF($A$2:$A$200,AA$2),COLUMNS($E148:AA148)&gt;COUNTIF($C$2:$C$200,"?*")),"",INDEX($B$2:$B$200,SMALL(IF($A$2:$A$200&lt;&gt;"",IF($A$2:$A$200=AA$2,ROW($A$2:$A$200)-ROW($A$2)+1)),ROWS(AA$2:AA148))))</f>
        <v/>
      </c>
      <c r="AB149" s="7" t="str">
        <f t="array" ref="AB149">IF(OR(ROWS(AB$2:AB148)&gt;COUNTIF($A$2:$A$200,AB$2),COLUMNS($E148:AB148)&gt;COUNTIF($C$2:$C$200,"?*")),"",INDEX($B$2:$B$200,SMALL(IF($A$2:$A$200&lt;&gt;"",IF($A$2:$A$200=AB$2,ROW($A$2:$A$200)-ROW($A$2)+1)),ROWS(AB$2:AB148))))</f>
        <v/>
      </c>
    </row>
    <row r="150" spans="4:28" ht="18.5">
      <c r="D150" s="7"/>
      <c r="E150" s="7" t="str">
        <f t="array" ref="E150">IF(OR(ROWS(E$2:E149)&gt;COUNTIF($A$2:$A$200,E$2),COLUMNS($E149:E149)&gt;COUNTIF($C$2:$C$200,"?*")),"",INDEX($B$2:$B$200,SMALL(IF($A$2:$A$200&lt;&gt;"",IF($A$2:$A$200=E$2,ROW($A$2:$A$200)-ROW($A$2)+1)),ROWS(E$2:E149))))</f>
        <v/>
      </c>
      <c r="F150" s="7" t="str">
        <f t="array" ref="F150">IF(OR(ROWS(F$2:F149)&gt;COUNTIF($A$2:$A$200,F$2),COLUMNS($E149:F149)&gt;COUNTIF($C$2:$C$200,"?*")),"",INDEX($B$2:$B$200,SMALL(IF($A$2:$A$200&lt;&gt;"",IF($A$2:$A$200=F$2,ROW($A$2:$A$200)-ROW($A$2)+1)),ROWS(F$2:F149))))</f>
        <v/>
      </c>
      <c r="G150" s="7" t="str">
        <f t="array" ref="G150">IF(OR(ROWS(G$2:G149)&gt;COUNTIF($A$2:$A$200,G$2),COLUMNS($E149:G149)&gt;COUNTIF($C$2:$C$200,"?*")),"",INDEX($B$2:$B$200,SMALL(IF($A$2:$A$200&lt;&gt;"",IF($A$2:$A$200=G$2,ROW($A$2:$A$200)-ROW($A$2)+1)),ROWS(G$2:G149))))</f>
        <v/>
      </c>
      <c r="H150" s="7" t="str">
        <f t="array" ref="H150">IF(OR(ROWS(H$2:H149)&gt;COUNTIF($A$2:$A$200,H$2),COLUMNS($E149:H149)&gt;COUNTIF($C$2:$C$200,"?*")),"",INDEX($B$2:$B$200,SMALL(IF($A$2:$A$200&lt;&gt;"",IF($A$2:$A$200=H$2,ROW($A$2:$A$200)-ROW($A$2)+1)),ROWS(H$2:H149))))</f>
        <v/>
      </c>
      <c r="I150" s="7" t="str">
        <f t="array" ref="I150">IF(OR(ROWS(I$2:I149)&gt;COUNTIF($A$2:$A$200,I$2),COLUMNS($E149:I149)&gt;COUNTIF($C$2:$C$200,"?*")),"",INDEX($B$2:$B$200,SMALL(IF($A$2:$A$200&lt;&gt;"",IF($A$2:$A$200=I$2,ROW($A$2:$A$200)-ROW($A$2)+1)),ROWS(I$2:I149))))</f>
        <v/>
      </c>
      <c r="J150" s="7" t="str">
        <f t="array" ref="J150">IF(OR(ROWS(J$2:J149)&gt;COUNTIF($A$2:$A$200,J$2),COLUMNS($E149:J149)&gt;COUNTIF($C$2:$C$200,"?*")),"",INDEX($B$2:$B$200,SMALL(IF($A$2:$A$200&lt;&gt;"",IF($A$2:$A$200=J$2,ROW($A$2:$A$200)-ROW($A$2)+1)),ROWS(J$2:J149))))</f>
        <v/>
      </c>
      <c r="K150" s="7" t="str">
        <f t="array" ref="K150">IF(OR(ROWS(K$2:K149)&gt;COUNTIF($A$2:$A$200,K$2),COLUMNS($E149:K149)&gt;COUNTIF($C$2:$C$200,"?*")),"",INDEX($B$2:$B$200,SMALL(IF($A$2:$A$200&lt;&gt;"",IF($A$2:$A$200=K$2,ROW($A$2:$A$200)-ROW($A$2)+1)),ROWS(K$2:K149))))</f>
        <v/>
      </c>
      <c r="L150" s="7" t="str">
        <f t="array" ref="L150">IF(OR(ROWS(L$2:L149)&gt;COUNTIF($A$2:$A$200,L$2),COLUMNS($E149:L149)&gt;COUNTIF($C$2:$C$200,"?*")),"",INDEX($B$2:$B$200,SMALL(IF($A$2:$A$200&lt;&gt;"",IF($A$2:$A$200=L$2,ROW($A$2:$A$200)-ROW($A$2)+1)),ROWS(L$2:L149))))</f>
        <v/>
      </c>
      <c r="M150" s="7" t="str">
        <f t="array" ref="M150">IF(OR(ROWS(M$2:M149)&gt;COUNTIF($A$2:$A$200,M$2),COLUMNS($E149:M149)&gt;COUNTIF($C$2:$C$200,"?*")),"",INDEX($B$2:$B$200,SMALL(IF($A$2:$A$200&lt;&gt;"",IF($A$2:$A$200=M$2,ROW($A$2:$A$200)-ROW($A$2)+1)),ROWS(M$2:M149))))</f>
        <v/>
      </c>
      <c r="N150" s="7" t="str">
        <f t="array" ref="N150">IF(OR(ROWS(N$2:N149)&gt;COUNTIF($A$2:$A$200,N$2),COLUMNS($E149:N149)&gt;COUNTIF($C$2:$C$200,"?*")),"",INDEX($B$2:$B$200,SMALL(IF($A$2:$A$200&lt;&gt;"",IF($A$2:$A$200=N$2,ROW($A$2:$A$200)-ROW($A$2)+1)),ROWS(N$2:N149))))</f>
        <v/>
      </c>
      <c r="O150" s="7" t="str">
        <f t="array" ref="O150">IF(OR(ROWS(O$2:O149)&gt;COUNTIF($A$2:$A$200,O$2),COLUMNS($E149:O149)&gt;COUNTIF($C$2:$C$200,"?*")),"",INDEX($B$2:$B$200,SMALL(IF($A$2:$A$200&lt;&gt;"",IF($A$2:$A$200=O$2,ROW($A$2:$A$200)-ROW($A$2)+1)),ROWS(O$2:O149))))</f>
        <v/>
      </c>
      <c r="P150" s="7" t="str">
        <f t="array" ref="P150">IF(OR(ROWS(P$2:P149)&gt;COUNTIF($A$2:$A$200,P$2),COLUMNS($E149:P149)&gt;COUNTIF($C$2:$C$200,"?*")),"",INDEX($B$2:$B$200,SMALL(IF($A$2:$A$200&lt;&gt;"",IF($A$2:$A$200=P$2,ROW($A$2:$A$200)-ROW($A$2)+1)),ROWS(P$2:P149))))</f>
        <v/>
      </c>
      <c r="Q150" s="7" t="str">
        <f t="array" ref="Q150">IF(OR(ROWS(Q$2:Q149)&gt;COUNTIF($A$2:$A$200,Q$2),COLUMNS($E149:Q149)&gt;COUNTIF($C$2:$C$200,"?*")),"",INDEX($B$2:$B$200,SMALL(IF($A$2:$A$200&lt;&gt;"",IF($A$2:$A$200=Q$2,ROW($A$2:$A$200)-ROW($A$2)+1)),ROWS(Q$2:Q149))))</f>
        <v/>
      </c>
      <c r="R150" s="7" t="str">
        <f t="array" ref="R150">IF(OR(ROWS(R$2:R149)&gt;COUNTIF($A$2:$A$200,R$2),COLUMNS($E149:R149)&gt;COUNTIF($C$2:$C$200,"?*")),"",INDEX($B$2:$B$200,SMALL(IF($A$2:$A$200&lt;&gt;"",IF($A$2:$A$200=R$2,ROW($A$2:$A$200)-ROW($A$2)+1)),ROWS(R$2:R149))))</f>
        <v/>
      </c>
      <c r="S150" s="7" t="str">
        <f t="array" ref="S150">IF(OR(ROWS(S$2:S149)&gt;COUNTIF($A$2:$A$200,S$2),COLUMNS($E149:S149)&gt;COUNTIF($C$2:$C$200,"?*")),"",INDEX($B$2:$B$200,SMALL(IF($A$2:$A$200&lt;&gt;"",IF($A$2:$A$200=S$2,ROW($A$2:$A$200)-ROW($A$2)+1)),ROWS(S$2:S149))))</f>
        <v/>
      </c>
      <c r="T150" s="7" t="str">
        <f t="array" ref="T150">IF(OR(ROWS(T$2:T149)&gt;COUNTIF($A$2:$A$200,T$2),COLUMNS($E149:T149)&gt;COUNTIF($C$2:$C$200,"?*")),"",INDEX($B$2:$B$200,SMALL(IF($A$2:$A$200&lt;&gt;"",IF($A$2:$A$200=T$2,ROW($A$2:$A$200)-ROW($A$2)+1)),ROWS(T$2:T149))))</f>
        <v/>
      </c>
      <c r="U150" s="7" t="str">
        <f t="array" ref="U150">IF(OR(ROWS(U$2:U149)&gt;COUNTIF($A$2:$A$200,U$2),COLUMNS($E149:U149)&gt;COUNTIF($C$2:$C$200,"?*")),"",INDEX($B$2:$B$200,SMALL(IF($A$2:$A$200&lt;&gt;"",IF($A$2:$A$200=U$2,ROW($A$2:$A$200)-ROW($A$2)+1)),ROWS(U$2:U149))))</f>
        <v/>
      </c>
      <c r="V150" s="7" t="str">
        <f t="array" ref="V150">IF(OR(ROWS(V$2:V149)&gt;COUNTIF($A$2:$A$200,V$2),COLUMNS($E149:V149)&gt;COUNTIF($C$2:$C$200,"?*")),"",INDEX($B$2:$B$200,SMALL(IF($A$2:$A$200&lt;&gt;"",IF($A$2:$A$200=V$2,ROW($A$2:$A$200)-ROW($A$2)+1)),ROWS(V$2:V149))))</f>
        <v/>
      </c>
      <c r="W150" s="7" t="str">
        <f t="array" ref="W150">IF(OR(ROWS(W$2:W149)&gt;COUNTIF($A$2:$A$200,W$2),COLUMNS($E149:W149)&gt;COUNTIF($C$2:$C$200,"?*")),"",INDEX($B$2:$B$200,SMALL(IF($A$2:$A$200&lt;&gt;"",IF($A$2:$A$200=W$2,ROW($A$2:$A$200)-ROW($A$2)+1)),ROWS(W$2:W149))))</f>
        <v/>
      </c>
      <c r="X150" s="7" t="str">
        <f t="array" ref="X150">IF(OR(ROWS(X$2:X149)&gt;COUNTIF($A$2:$A$200,X$2),COLUMNS($E149:X149)&gt;COUNTIF($C$2:$C$200,"?*")),"",INDEX($B$2:$B$200,SMALL(IF($A$2:$A$200&lt;&gt;"",IF($A$2:$A$200=X$2,ROW($A$2:$A$200)-ROW($A$2)+1)),ROWS(X$2:X149))))</f>
        <v/>
      </c>
      <c r="Y150" s="7" t="str">
        <f t="array" ref="Y150">IF(OR(ROWS(Y$2:Y149)&gt;COUNTIF($A$2:$A$200,Y$2),COLUMNS($E149:Y149)&gt;COUNTIF($C$2:$C$200,"?*")),"",INDEX($B$2:$B$200,SMALL(IF($A$2:$A$200&lt;&gt;"",IF($A$2:$A$200=Y$2,ROW($A$2:$A$200)-ROW($A$2)+1)),ROWS(Y$2:Y149))))</f>
        <v/>
      </c>
      <c r="Z150" s="7" t="str">
        <f t="array" ref="Z150">IF(OR(ROWS(Z$2:Z149)&gt;COUNTIF($A$2:$A$200,Z$2),COLUMNS($E149:Z149)&gt;COUNTIF($C$2:$C$200,"?*")),"",INDEX($B$2:$B$200,SMALL(IF($A$2:$A$200&lt;&gt;"",IF($A$2:$A$200=Z$2,ROW($A$2:$A$200)-ROW($A$2)+1)),ROWS(Z$2:Z149))))</f>
        <v/>
      </c>
      <c r="AA150" s="7" t="str">
        <f t="array" ref="AA150">IF(OR(ROWS(AA$2:AA149)&gt;COUNTIF($A$2:$A$200,AA$2),COLUMNS($E149:AA149)&gt;COUNTIF($C$2:$C$200,"?*")),"",INDEX($B$2:$B$200,SMALL(IF($A$2:$A$200&lt;&gt;"",IF($A$2:$A$200=AA$2,ROW($A$2:$A$200)-ROW($A$2)+1)),ROWS(AA$2:AA149))))</f>
        <v/>
      </c>
      <c r="AB150" s="7" t="str">
        <f t="array" ref="AB150">IF(OR(ROWS(AB$2:AB149)&gt;COUNTIF($A$2:$A$200,AB$2),COLUMNS($E149:AB149)&gt;COUNTIF($C$2:$C$200,"?*")),"",INDEX($B$2:$B$200,SMALL(IF($A$2:$A$200&lt;&gt;"",IF($A$2:$A$200=AB$2,ROW($A$2:$A$200)-ROW($A$2)+1)),ROWS(AB$2:AB149))))</f>
        <v/>
      </c>
    </row>
    <row r="151" spans="4:28" ht="18.5">
      <c r="D151" s="7"/>
      <c r="E151" s="7" t="str">
        <f t="array" ref="E151">IF(OR(ROWS(E$2:E150)&gt;COUNTIF($A$2:$A$200,E$2),COLUMNS($E150:E150)&gt;COUNTIF($C$2:$C$200,"?*")),"",INDEX($B$2:$B$200,SMALL(IF($A$2:$A$200&lt;&gt;"",IF($A$2:$A$200=E$2,ROW($A$2:$A$200)-ROW($A$2)+1)),ROWS(E$2:E150))))</f>
        <v/>
      </c>
      <c r="F151" s="7" t="str">
        <f t="array" ref="F151">IF(OR(ROWS(F$2:F150)&gt;COUNTIF($A$2:$A$200,F$2),COLUMNS($E150:F150)&gt;COUNTIF($C$2:$C$200,"?*")),"",INDEX($B$2:$B$200,SMALL(IF($A$2:$A$200&lt;&gt;"",IF($A$2:$A$200=F$2,ROW($A$2:$A$200)-ROW($A$2)+1)),ROWS(F$2:F150))))</f>
        <v/>
      </c>
      <c r="G151" s="7" t="str">
        <f t="array" ref="G151">IF(OR(ROWS(G$2:G150)&gt;COUNTIF($A$2:$A$200,G$2),COLUMNS($E150:G150)&gt;COUNTIF($C$2:$C$200,"?*")),"",INDEX($B$2:$B$200,SMALL(IF($A$2:$A$200&lt;&gt;"",IF($A$2:$A$200=G$2,ROW($A$2:$A$200)-ROW($A$2)+1)),ROWS(G$2:G150))))</f>
        <v/>
      </c>
      <c r="H151" s="7" t="str">
        <f t="array" ref="H151">IF(OR(ROWS(H$2:H150)&gt;COUNTIF($A$2:$A$200,H$2),COLUMNS($E150:H150)&gt;COUNTIF($C$2:$C$200,"?*")),"",INDEX($B$2:$B$200,SMALL(IF($A$2:$A$200&lt;&gt;"",IF($A$2:$A$200=H$2,ROW($A$2:$A$200)-ROW($A$2)+1)),ROWS(H$2:H150))))</f>
        <v/>
      </c>
      <c r="I151" s="7" t="str">
        <f t="array" ref="I151">IF(OR(ROWS(I$2:I150)&gt;COUNTIF($A$2:$A$200,I$2),COLUMNS($E150:I150)&gt;COUNTIF($C$2:$C$200,"?*")),"",INDEX($B$2:$B$200,SMALL(IF($A$2:$A$200&lt;&gt;"",IF($A$2:$A$200=I$2,ROW($A$2:$A$200)-ROW($A$2)+1)),ROWS(I$2:I150))))</f>
        <v/>
      </c>
      <c r="J151" s="7" t="str">
        <f t="array" ref="J151">IF(OR(ROWS(J$2:J150)&gt;COUNTIF($A$2:$A$200,J$2),COLUMNS($E150:J150)&gt;COUNTIF($C$2:$C$200,"?*")),"",INDEX($B$2:$B$200,SMALL(IF($A$2:$A$200&lt;&gt;"",IF($A$2:$A$200=J$2,ROW($A$2:$A$200)-ROW($A$2)+1)),ROWS(J$2:J150))))</f>
        <v/>
      </c>
      <c r="K151" s="7" t="str">
        <f t="array" ref="K151">IF(OR(ROWS(K$2:K150)&gt;COUNTIF($A$2:$A$200,K$2),COLUMNS($E150:K150)&gt;COUNTIF($C$2:$C$200,"?*")),"",INDEX($B$2:$B$200,SMALL(IF($A$2:$A$200&lt;&gt;"",IF($A$2:$A$200=K$2,ROW($A$2:$A$200)-ROW($A$2)+1)),ROWS(K$2:K150))))</f>
        <v/>
      </c>
      <c r="L151" s="7" t="str">
        <f t="array" ref="L151">IF(OR(ROWS(L$2:L150)&gt;COUNTIF($A$2:$A$200,L$2),COLUMNS($E150:L150)&gt;COUNTIF($C$2:$C$200,"?*")),"",INDEX($B$2:$B$200,SMALL(IF($A$2:$A$200&lt;&gt;"",IF($A$2:$A$200=L$2,ROW($A$2:$A$200)-ROW($A$2)+1)),ROWS(L$2:L150))))</f>
        <v/>
      </c>
      <c r="M151" s="7" t="str">
        <f t="array" ref="M151">IF(OR(ROWS(M$2:M150)&gt;COUNTIF($A$2:$A$200,M$2),COLUMNS($E150:M150)&gt;COUNTIF($C$2:$C$200,"?*")),"",INDEX($B$2:$B$200,SMALL(IF($A$2:$A$200&lt;&gt;"",IF($A$2:$A$200=M$2,ROW($A$2:$A$200)-ROW($A$2)+1)),ROWS(M$2:M150))))</f>
        <v/>
      </c>
      <c r="N151" s="7" t="str">
        <f t="array" ref="N151">IF(OR(ROWS(N$2:N150)&gt;COUNTIF($A$2:$A$200,N$2),COLUMNS($E150:N150)&gt;COUNTIF($C$2:$C$200,"?*")),"",INDEX($B$2:$B$200,SMALL(IF($A$2:$A$200&lt;&gt;"",IF($A$2:$A$200=N$2,ROW($A$2:$A$200)-ROW($A$2)+1)),ROWS(N$2:N150))))</f>
        <v/>
      </c>
      <c r="O151" s="7" t="str">
        <f t="array" ref="O151">IF(OR(ROWS(O$2:O150)&gt;COUNTIF($A$2:$A$200,O$2),COLUMNS($E150:O150)&gt;COUNTIF($C$2:$C$200,"?*")),"",INDEX($B$2:$B$200,SMALL(IF($A$2:$A$200&lt;&gt;"",IF($A$2:$A$200=O$2,ROW($A$2:$A$200)-ROW($A$2)+1)),ROWS(O$2:O150))))</f>
        <v/>
      </c>
      <c r="P151" s="7" t="str">
        <f t="array" ref="P151">IF(OR(ROWS(P$2:P150)&gt;COUNTIF($A$2:$A$200,P$2),COLUMNS($E150:P150)&gt;COUNTIF($C$2:$C$200,"?*")),"",INDEX($B$2:$B$200,SMALL(IF($A$2:$A$200&lt;&gt;"",IF($A$2:$A$200=P$2,ROW($A$2:$A$200)-ROW($A$2)+1)),ROWS(P$2:P150))))</f>
        <v/>
      </c>
      <c r="Q151" s="7" t="str">
        <f t="array" ref="Q151">IF(OR(ROWS(Q$2:Q150)&gt;COUNTIF($A$2:$A$200,Q$2),COLUMNS($E150:Q150)&gt;COUNTIF($C$2:$C$200,"?*")),"",INDEX($B$2:$B$200,SMALL(IF($A$2:$A$200&lt;&gt;"",IF($A$2:$A$200=Q$2,ROW($A$2:$A$200)-ROW($A$2)+1)),ROWS(Q$2:Q150))))</f>
        <v/>
      </c>
      <c r="R151" s="7" t="str">
        <f t="array" ref="R151">IF(OR(ROWS(R$2:R150)&gt;COUNTIF($A$2:$A$200,R$2),COLUMNS($E150:R150)&gt;COUNTIF($C$2:$C$200,"?*")),"",INDEX($B$2:$B$200,SMALL(IF($A$2:$A$200&lt;&gt;"",IF($A$2:$A$200=R$2,ROW($A$2:$A$200)-ROW($A$2)+1)),ROWS(R$2:R150))))</f>
        <v/>
      </c>
      <c r="S151" s="7" t="str">
        <f t="array" ref="S151">IF(OR(ROWS(S$2:S150)&gt;COUNTIF($A$2:$A$200,S$2),COLUMNS($E150:S150)&gt;COUNTIF($C$2:$C$200,"?*")),"",INDEX($B$2:$B$200,SMALL(IF($A$2:$A$200&lt;&gt;"",IF($A$2:$A$200=S$2,ROW($A$2:$A$200)-ROW($A$2)+1)),ROWS(S$2:S150))))</f>
        <v/>
      </c>
      <c r="T151" s="7" t="str">
        <f t="array" ref="T151">IF(OR(ROWS(T$2:T150)&gt;COUNTIF($A$2:$A$200,T$2),COLUMNS($E150:T150)&gt;COUNTIF($C$2:$C$200,"?*")),"",INDEX($B$2:$B$200,SMALL(IF($A$2:$A$200&lt;&gt;"",IF($A$2:$A$200=T$2,ROW($A$2:$A$200)-ROW($A$2)+1)),ROWS(T$2:T150))))</f>
        <v/>
      </c>
      <c r="U151" s="7" t="str">
        <f t="array" ref="U151">IF(OR(ROWS(U$2:U150)&gt;COUNTIF($A$2:$A$200,U$2),COLUMNS($E150:U150)&gt;COUNTIF($C$2:$C$200,"?*")),"",INDEX($B$2:$B$200,SMALL(IF($A$2:$A$200&lt;&gt;"",IF($A$2:$A$200=U$2,ROW($A$2:$A$200)-ROW($A$2)+1)),ROWS(U$2:U150))))</f>
        <v/>
      </c>
      <c r="V151" s="7" t="str">
        <f t="array" ref="V151">IF(OR(ROWS(V$2:V150)&gt;COUNTIF($A$2:$A$200,V$2),COLUMNS($E150:V150)&gt;COUNTIF($C$2:$C$200,"?*")),"",INDEX($B$2:$B$200,SMALL(IF($A$2:$A$200&lt;&gt;"",IF($A$2:$A$200=V$2,ROW($A$2:$A$200)-ROW($A$2)+1)),ROWS(V$2:V150))))</f>
        <v/>
      </c>
      <c r="W151" s="7" t="str">
        <f t="array" ref="W151">IF(OR(ROWS(W$2:W150)&gt;COUNTIF($A$2:$A$200,W$2),COLUMNS($E150:W150)&gt;COUNTIF($C$2:$C$200,"?*")),"",INDEX($B$2:$B$200,SMALL(IF($A$2:$A$200&lt;&gt;"",IF($A$2:$A$200=W$2,ROW($A$2:$A$200)-ROW($A$2)+1)),ROWS(W$2:W150))))</f>
        <v/>
      </c>
      <c r="X151" s="7" t="str">
        <f t="array" ref="X151">IF(OR(ROWS(X$2:X150)&gt;COUNTIF($A$2:$A$200,X$2),COLUMNS($E150:X150)&gt;COUNTIF($C$2:$C$200,"?*")),"",INDEX($B$2:$B$200,SMALL(IF($A$2:$A$200&lt;&gt;"",IF($A$2:$A$200=X$2,ROW($A$2:$A$200)-ROW($A$2)+1)),ROWS(X$2:X150))))</f>
        <v/>
      </c>
      <c r="Y151" s="7" t="str">
        <f t="array" ref="Y151">IF(OR(ROWS(Y$2:Y150)&gt;COUNTIF($A$2:$A$200,Y$2),COLUMNS($E150:Y150)&gt;COUNTIF($C$2:$C$200,"?*")),"",INDEX($B$2:$B$200,SMALL(IF($A$2:$A$200&lt;&gt;"",IF($A$2:$A$200=Y$2,ROW($A$2:$A$200)-ROW($A$2)+1)),ROWS(Y$2:Y150))))</f>
        <v/>
      </c>
      <c r="Z151" s="7" t="str">
        <f t="array" ref="Z151">IF(OR(ROWS(Z$2:Z150)&gt;COUNTIF($A$2:$A$200,Z$2),COLUMNS($E150:Z150)&gt;COUNTIF($C$2:$C$200,"?*")),"",INDEX($B$2:$B$200,SMALL(IF($A$2:$A$200&lt;&gt;"",IF($A$2:$A$200=Z$2,ROW($A$2:$A$200)-ROW($A$2)+1)),ROWS(Z$2:Z150))))</f>
        <v/>
      </c>
      <c r="AA151" s="7" t="str">
        <f t="array" ref="AA151">IF(OR(ROWS(AA$2:AA150)&gt;COUNTIF($A$2:$A$200,AA$2),COLUMNS($E150:AA150)&gt;COUNTIF($C$2:$C$200,"?*")),"",INDEX($B$2:$B$200,SMALL(IF($A$2:$A$200&lt;&gt;"",IF($A$2:$A$200=AA$2,ROW($A$2:$A$200)-ROW($A$2)+1)),ROWS(AA$2:AA150))))</f>
        <v/>
      </c>
      <c r="AB151" s="7" t="str">
        <f t="array" ref="AB151">IF(OR(ROWS(AB$2:AB150)&gt;COUNTIF($A$2:$A$200,AB$2),COLUMNS($E150:AB150)&gt;COUNTIF($C$2:$C$200,"?*")),"",INDEX($B$2:$B$200,SMALL(IF($A$2:$A$200&lt;&gt;"",IF($A$2:$A$200=AB$2,ROW($A$2:$A$200)-ROW($A$2)+1)),ROWS(AB$2:AB150))))</f>
        <v/>
      </c>
    </row>
    <row r="152" spans="4:28" ht="18.5">
      <c r="D152" s="7"/>
      <c r="E152" s="7" t="str">
        <f t="array" ref="E152">IF(OR(ROWS(E$2:E151)&gt;COUNTIF($A$2:$A$200,E$2),COLUMNS($E151:E151)&gt;COUNTIF($C$2:$C$200,"?*")),"",INDEX($B$2:$B$200,SMALL(IF($A$2:$A$200&lt;&gt;"",IF($A$2:$A$200=E$2,ROW($A$2:$A$200)-ROW($A$2)+1)),ROWS(E$2:E151))))</f>
        <v/>
      </c>
      <c r="F152" s="7" t="str">
        <f t="array" ref="F152">IF(OR(ROWS(F$2:F151)&gt;COUNTIF($A$2:$A$200,F$2),COLUMNS($E151:F151)&gt;COUNTIF($C$2:$C$200,"?*")),"",INDEX($B$2:$B$200,SMALL(IF($A$2:$A$200&lt;&gt;"",IF($A$2:$A$200=F$2,ROW($A$2:$A$200)-ROW($A$2)+1)),ROWS(F$2:F151))))</f>
        <v/>
      </c>
      <c r="G152" s="7" t="str">
        <f t="array" ref="G152">IF(OR(ROWS(G$2:G151)&gt;COUNTIF($A$2:$A$200,G$2),COLUMNS($E151:G151)&gt;COUNTIF($C$2:$C$200,"?*")),"",INDEX($B$2:$B$200,SMALL(IF($A$2:$A$200&lt;&gt;"",IF($A$2:$A$200=G$2,ROW($A$2:$A$200)-ROW($A$2)+1)),ROWS(G$2:G151))))</f>
        <v/>
      </c>
      <c r="H152" s="7" t="str">
        <f t="array" ref="H152">IF(OR(ROWS(H$2:H151)&gt;COUNTIF($A$2:$A$200,H$2),COLUMNS($E151:H151)&gt;COUNTIF($C$2:$C$200,"?*")),"",INDEX($B$2:$B$200,SMALL(IF($A$2:$A$200&lt;&gt;"",IF($A$2:$A$200=H$2,ROW($A$2:$A$200)-ROW($A$2)+1)),ROWS(H$2:H151))))</f>
        <v/>
      </c>
      <c r="I152" s="7" t="str">
        <f t="array" ref="I152">IF(OR(ROWS(I$2:I151)&gt;COUNTIF($A$2:$A$200,I$2),COLUMNS($E151:I151)&gt;COUNTIF($C$2:$C$200,"?*")),"",INDEX($B$2:$B$200,SMALL(IF($A$2:$A$200&lt;&gt;"",IF($A$2:$A$200=I$2,ROW($A$2:$A$200)-ROW($A$2)+1)),ROWS(I$2:I151))))</f>
        <v/>
      </c>
      <c r="J152" s="7" t="str">
        <f t="array" ref="J152">IF(OR(ROWS(J$2:J151)&gt;COUNTIF($A$2:$A$200,J$2),COLUMNS($E151:J151)&gt;COUNTIF($C$2:$C$200,"?*")),"",INDEX($B$2:$B$200,SMALL(IF($A$2:$A$200&lt;&gt;"",IF($A$2:$A$200=J$2,ROW($A$2:$A$200)-ROW($A$2)+1)),ROWS(J$2:J151))))</f>
        <v/>
      </c>
      <c r="K152" s="7" t="str">
        <f t="array" ref="K152">IF(OR(ROWS(K$2:K151)&gt;COUNTIF($A$2:$A$200,K$2),COLUMNS($E151:K151)&gt;COUNTIF($C$2:$C$200,"?*")),"",INDEX($B$2:$B$200,SMALL(IF($A$2:$A$200&lt;&gt;"",IF($A$2:$A$200=K$2,ROW($A$2:$A$200)-ROW($A$2)+1)),ROWS(K$2:K151))))</f>
        <v/>
      </c>
      <c r="L152" s="7" t="str">
        <f t="array" ref="L152">IF(OR(ROWS(L$2:L151)&gt;COUNTIF($A$2:$A$200,L$2),COLUMNS($E151:L151)&gt;COUNTIF($C$2:$C$200,"?*")),"",INDEX($B$2:$B$200,SMALL(IF($A$2:$A$200&lt;&gt;"",IF($A$2:$A$200=L$2,ROW($A$2:$A$200)-ROW($A$2)+1)),ROWS(L$2:L151))))</f>
        <v/>
      </c>
      <c r="M152" s="7" t="str">
        <f t="array" ref="M152">IF(OR(ROWS(M$2:M151)&gt;COUNTIF($A$2:$A$200,M$2),COLUMNS($E151:M151)&gt;COUNTIF($C$2:$C$200,"?*")),"",INDEX($B$2:$B$200,SMALL(IF($A$2:$A$200&lt;&gt;"",IF($A$2:$A$200=M$2,ROW($A$2:$A$200)-ROW($A$2)+1)),ROWS(M$2:M151))))</f>
        <v/>
      </c>
      <c r="N152" s="7" t="str">
        <f t="array" ref="N152">IF(OR(ROWS(N$2:N151)&gt;COUNTIF($A$2:$A$200,N$2),COLUMNS($E151:N151)&gt;COUNTIF($C$2:$C$200,"?*")),"",INDEX($B$2:$B$200,SMALL(IF($A$2:$A$200&lt;&gt;"",IF($A$2:$A$200=N$2,ROW($A$2:$A$200)-ROW($A$2)+1)),ROWS(N$2:N151))))</f>
        <v/>
      </c>
      <c r="O152" s="7" t="str">
        <f t="array" ref="O152">IF(OR(ROWS(O$2:O151)&gt;COUNTIF($A$2:$A$200,O$2),COLUMNS($E151:O151)&gt;COUNTIF($C$2:$C$200,"?*")),"",INDEX($B$2:$B$200,SMALL(IF($A$2:$A$200&lt;&gt;"",IF($A$2:$A$200=O$2,ROW($A$2:$A$200)-ROW($A$2)+1)),ROWS(O$2:O151))))</f>
        <v/>
      </c>
      <c r="P152" s="7" t="str">
        <f t="array" ref="P152">IF(OR(ROWS(P$2:P151)&gt;COUNTIF($A$2:$A$200,P$2),COLUMNS($E151:P151)&gt;COUNTIF($C$2:$C$200,"?*")),"",INDEX($B$2:$B$200,SMALL(IF($A$2:$A$200&lt;&gt;"",IF($A$2:$A$200=P$2,ROW($A$2:$A$200)-ROW($A$2)+1)),ROWS(P$2:P151))))</f>
        <v/>
      </c>
      <c r="Q152" s="7" t="str">
        <f t="array" ref="Q152">IF(OR(ROWS(Q$2:Q151)&gt;COUNTIF($A$2:$A$200,Q$2),COLUMNS($E151:Q151)&gt;COUNTIF($C$2:$C$200,"?*")),"",INDEX($B$2:$B$200,SMALL(IF($A$2:$A$200&lt;&gt;"",IF($A$2:$A$200=Q$2,ROW($A$2:$A$200)-ROW($A$2)+1)),ROWS(Q$2:Q151))))</f>
        <v/>
      </c>
      <c r="R152" s="7" t="str">
        <f t="array" ref="R152">IF(OR(ROWS(R$2:R151)&gt;COUNTIF($A$2:$A$200,R$2),COLUMNS($E151:R151)&gt;COUNTIF($C$2:$C$200,"?*")),"",INDEX($B$2:$B$200,SMALL(IF($A$2:$A$200&lt;&gt;"",IF($A$2:$A$200=R$2,ROW($A$2:$A$200)-ROW($A$2)+1)),ROWS(R$2:R151))))</f>
        <v/>
      </c>
      <c r="S152" s="7" t="str">
        <f t="array" ref="S152">IF(OR(ROWS(S$2:S151)&gt;COUNTIF($A$2:$A$200,S$2),COLUMNS($E151:S151)&gt;COUNTIF($C$2:$C$200,"?*")),"",INDEX($B$2:$B$200,SMALL(IF($A$2:$A$200&lt;&gt;"",IF($A$2:$A$200=S$2,ROW($A$2:$A$200)-ROW($A$2)+1)),ROWS(S$2:S151))))</f>
        <v/>
      </c>
      <c r="T152" s="7" t="str">
        <f t="array" ref="T152">IF(OR(ROWS(T$2:T151)&gt;COUNTIF($A$2:$A$200,T$2),COLUMNS($E151:T151)&gt;COUNTIF($C$2:$C$200,"?*")),"",INDEX($B$2:$B$200,SMALL(IF($A$2:$A$200&lt;&gt;"",IF($A$2:$A$200=T$2,ROW($A$2:$A$200)-ROW($A$2)+1)),ROWS(T$2:T151))))</f>
        <v/>
      </c>
      <c r="U152" s="7" t="str">
        <f t="array" ref="U152">IF(OR(ROWS(U$2:U151)&gt;COUNTIF($A$2:$A$200,U$2),COLUMNS($E151:U151)&gt;COUNTIF($C$2:$C$200,"?*")),"",INDEX($B$2:$B$200,SMALL(IF($A$2:$A$200&lt;&gt;"",IF($A$2:$A$200=U$2,ROW($A$2:$A$200)-ROW($A$2)+1)),ROWS(U$2:U151))))</f>
        <v/>
      </c>
      <c r="V152" s="7" t="str">
        <f t="array" ref="V152">IF(OR(ROWS(V$2:V151)&gt;COUNTIF($A$2:$A$200,V$2),COLUMNS($E151:V151)&gt;COUNTIF($C$2:$C$200,"?*")),"",INDEX($B$2:$B$200,SMALL(IF($A$2:$A$200&lt;&gt;"",IF($A$2:$A$200=V$2,ROW($A$2:$A$200)-ROW($A$2)+1)),ROWS(V$2:V151))))</f>
        <v/>
      </c>
      <c r="W152" s="7" t="str">
        <f t="array" ref="W152">IF(OR(ROWS(W$2:W151)&gt;COUNTIF($A$2:$A$200,W$2),COLUMNS($E151:W151)&gt;COUNTIF($C$2:$C$200,"?*")),"",INDEX($B$2:$B$200,SMALL(IF($A$2:$A$200&lt;&gt;"",IF($A$2:$A$200=W$2,ROW($A$2:$A$200)-ROW($A$2)+1)),ROWS(W$2:W151))))</f>
        <v/>
      </c>
      <c r="X152" s="7" t="str">
        <f t="array" ref="X152">IF(OR(ROWS(X$2:X151)&gt;COUNTIF($A$2:$A$200,X$2),COLUMNS($E151:X151)&gt;COUNTIF($C$2:$C$200,"?*")),"",INDEX($B$2:$B$200,SMALL(IF($A$2:$A$200&lt;&gt;"",IF($A$2:$A$200=X$2,ROW($A$2:$A$200)-ROW($A$2)+1)),ROWS(X$2:X151))))</f>
        <v/>
      </c>
      <c r="Y152" s="7" t="str">
        <f t="array" ref="Y152">IF(OR(ROWS(Y$2:Y151)&gt;COUNTIF($A$2:$A$200,Y$2),COLUMNS($E151:Y151)&gt;COUNTIF($C$2:$C$200,"?*")),"",INDEX($B$2:$B$200,SMALL(IF($A$2:$A$200&lt;&gt;"",IF($A$2:$A$200=Y$2,ROW($A$2:$A$200)-ROW($A$2)+1)),ROWS(Y$2:Y151))))</f>
        <v/>
      </c>
      <c r="Z152" s="7" t="str">
        <f t="array" ref="Z152">IF(OR(ROWS(Z$2:Z151)&gt;COUNTIF($A$2:$A$200,Z$2),COLUMNS($E151:Z151)&gt;COUNTIF($C$2:$C$200,"?*")),"",INDEX($B$2:$B$200,SMALL(IF($A$2:$A$200&lt;&gt;"",IF($A$2:$A$200=Z$2,ROW($A$2:$A$200)-ROW($A$2)+1)),ROWS(Z$2:Z151))))</f>
        <v/>
      </c>
      <c r="AA152" s="7" t="str">
        <f t="array" ref="AA152">IF(OR(ROWS(AA$2:AA151)&gt;COUNTIF($A$2:$A$200,AA$2),COLUMNS($E151:AA151)&gt;COUNTIF($C$2:$C$200,"?*")),"",INDEX($B$2:$B$200,SMALL(IF($A$2:$A$200&lt;&gt;"",IF($A$2:$A$200=AA$2,ROW($A$2:$A$200)-ROW($A$2)+1)),ROWS(AA$2:AA151))))</f>
        <v/>
      </c>
      <c r="AB152" s="7" t="str">
        <f t="array" ref="AB152">IF(OR(ROWS(AB$2:AB151)&gt;COUNTIF($A$2:$A$200,AB$2),COLUMNS($E151:AB151)&gt;COUNTIF($C$2:$C$200,"?*")),"",INDEX($B$2:$B$200,SMALL(IF($A$2:$A$200&lt;&gt;"",IF($A$2:$A$200=AB$2,ROW($A$2:$A$200)-ROW($A$2)+1)),ROWS(AB$2:AB151))))</f>
        <v/>
      </c>
    </row>
    <row r="153" spans="4:28" ht="18.5">
      <c r="D153" s="7"/>
      <c r="E153" s="7" t="str">
        <f t="array" ref="E153">IF(OR(ROWS(E$2:E152)&gt;COUNTIF($A$2:$A$200,E$2),COLUMNS($E152:E152)&gt;COUNTIF($C$2:$C$200,"?*")),"",INDEX($B$2:$B$200,SMALL(IF($A$2:$A$200&lt;&gt;"",IF($A$2:$A$200=E$2,ROW($A$2:$A$200)-ROW($A$2)+1)),ROWS(E$2:E152))))</f>
        <v/>
      </c>
      <c r="F153" s="7" t="str">
        <f t="array" ref="F153">IF(OR(ROWS(F$2:F152)&gt;COUNTIF($A$2:$A$200,F$2),COLUMNS($E152:F152)&gt;COUNTIF($C$2:$C$200,"?*")),"",INDEX($B$2:$B$200,SMALL(IF($A$2:$A$200&lt;&gt;"",IF($A$2:$A$200=F$2,ROW($A$2:$A$200)-ROW($A$2)+1)),ROWS(F$2:F152))))</f>
        <v/>
      </c>
      <c r="G153" s="7" t="str">
        <f t="array" ref="G153">IF(OR(ROWS(G$2:G152)&gt;COUNTIF($A$2:$A$200,G$2),COLUMNS($E152:G152)&gt;COUNTIF($C$2:$C$200,"?*")),"",INDEX($B$2:$B$200,SMALL(IF($A$2:$A$200&lt;&gt;"",IF($A$2:$A$200=G$2,ROW($A$2:$A$200)-ROW($A$2)+1)),ROWS(G$2:G152))))</f>
        <v/>
      </c>
      <c r="H153" s="7" t="str">
        <f t="array" ref="H153">IF(OR(ROWS(H$2:H152)&gt;COUNTIF($A$2:$A$200,H$2),COLUMNS($E152:H152)&gt;COUNTIF($C$2:$C$200,"?*")),"",INDEX($B$2:$B$200,SMALL(IF($A$2:$A$200&lt;&gt;"",IF($A$2:$A$200=H$2,ROW($A$2:$A$200)-ROW($A$2)+1)),ROWS(H$2:H152))))</f>
        <v/>
      </c>
      <c r="I153" s="7" t="str">
        <f t="array" ref="I153">IF(OR(ROWS(I$2:I152)&gt;COUNTIF($A$2:$A$200,I$2),COLUMNS($E152:I152)&gt;COUNTIF($C$2:$C$200,"?*")),"",INDEX($B$2:$B$200,SMALL(IF($A$2:$A$200&lt;&gt;"",IF($A$2:$A$200=I$2,ROW($A$2:$A$200)-ROW($A$2)+1)),ROWS(I$2:I152))))</f>
        <v/>
      </c>
      <c r="J153" s="7" t="str">
        <f t="array" ref="J153">IF(OR(ROWS(J$2:J152)&gt;COUNTIF($A$2:$A$200,J$2),COLUMNS($E152:J152)&gt;COUNTIF($C$2:$C$200,"?*")),"",INDEX($B$2:$B$200,SMALL(IF($A$2:$A$200&lt;&gt;"",IF($A$2:$A$200=J$2,ROW($A$2:$A$200)-ROW($A$2)+1)),ROWS(J$2:J152))))</f>
        <v/>
      </c>
      <c r="K153" s="7" t="str">
        <f t="array" ref="K153">IF(OR(ROWS(K$2:K152)&gt;COUNTIF($A$2:$A$200,K$2),COLUMNS($E152:K152)&gt;COUNTIF($C$2:$C$200,"?*")),"",INDEX($B$2:$B$200,SMALL(IF($A$2:$A$200&lt;&gt;"",IF($A$2:$A$200=K$2,ROW($A$2:$A$200)-ROW($A$2)+1)),ROWS(K$2:K152))))</f>
        <v/>
      </c>
      <c r="L153" s="7" t="str">
        <f t="array" ref="L153">IF(OR(ROWS(L$2:L152)&gt;COUNTIF($A$2:$A$200,L$2),COLUMNS($E152:L152)&gt;COUNTIF($C$2:$C$200,"?*")),"",INDEX($B$2:$B$200,SMALL(IF($A$2:$A$200&lt;&gt;"",IF($A$2:$A$200=L$2,ROW($A$2:$A$200)-ROW($A$2)+1)),ROWS(L$2:L152))))</f>
        <v/>
      </c>
      <c r="M153" s="7" t="str">
        <f t="array" ref="M153">IF(OR(ROWS(M$2:M152)&gt;COUNTIF($A$2:$A$200,M$2),COLUMNS($E152:M152)&gt;COUNTIF($C$2:$C$200,"?*")),"",INDEX($B$2:$B$200,SMALL(IF($A$2:$A$200&lt;&gt;"",IF($A$2:$A$200=M$2,ROW($A$2:$A$200)-ROW($A$2)+1)),ROWS(M$2:M152))))</f>
        <v/>
      </c>
      <c r="N153" s="7" t="str">
        <f t="array" ref="N153">IF(OR(ROWS(N$2:N152)&gt;COUNTIF($A$2:$A$200,N$2),COLUMNS($E152:N152)&gt;COUNTIF($C$2:$C$200,"?*")),"",INDEX($B$2:$B$200,SMALL(IF($A$2:$A$200&lt;&gt;"",IF($A$2:$A$200=N$2,ROW($A$2:$A$200)-ROW($A$2)+1)),ROWS(N$2:N152))))</f>
        <v/>
      </c>
      <c r="O153" s="7" t="str">
        <f t="array" ref="O153">IF(OR(ROWS(O$2:O152)&gt;COUNTIF($A$2:$A$200,O$2),COLUMNS($E152:O152)&gt;COUNTIF($C$2:$C$200,"?*")),"",INDEX($B$2:$B$200,SMALL(IF($A$2:$A$200&lt;&gt;"",IF($A$2:$A$200=O$2,ROW($A$2:$A$200)-ROW($A$2)+1)),ROWS(O$2:O152))))</f>
        <v/>
      </c>
      <c r="P153" s="7" t="str">
        <f t="array" ref="P153">IF(OR(ROWS(P$2:P152)&gt;COUNTIF($A$2:$A$200,P$2),COLUMNS($E152:P152)&gt;COUNTIF($C$2:$C$200,"?*")),"",INDEX($B$2:$B$200,SMALL(IF($A$2:$A$200&lt;&gt;"",IF($A$2:$A$200=P$2,ROW($A$2:$A$200)-ROW($A$2)+1)),ROWS(P$2:P152))))</f>
        <v/>
      </c>
      <c r="Q153" s="7" t="str">
        <f t="array" ref="Q153">IF(OR(ROWS(Q$2:Q152)&gt;COUNTIF($A$2:$A$200,Q$2),COLUMNS($E152:Q152)&gt;COUNTIF($C$2:$C$200,"?*")),"",INDEX($B$2:$B$200,SMALL(IF($A$2:$A$200&lt;&gt;"",IF($A$2:$A$200=Q$2,ROW($A$2:$A$200)-ROW($A$2)+1)),ROWS(Q$2:Q152))))</f>
        <v/>
      </c>
      <c r="R153" s="7" t="str">
        <f t="array" ref="R153">IF(OR(ROWS(R$2:R152)&gt;COUNTIF($A$2:$A$200,R$2),COLUMNS($E152:R152)&gt;COUNTIF($C$2:$C$200,"?*")),"",INDEX($B$2:$B$200,SMALL(IF($A$2:$A$200&lt;&gt;"",IF($A$2:$A$200=R$2,ROW($A$2:$A$200)-ROW($A$2)+1)),ROWS(R$2:R152))))</f>
        <v/>
      </c>
      <c r="S153" s="7" t="str">
        <f t="array" ref="S153">IF(OR(ROWS(S$2:S152)&gt;COUNTIF($A$2:$A$200,S$2),COLUMNS($E152:S152)&gt;COUNTIF($C$2:$C$200,"?*")),"",INDEX($B$2:$B$200,SMALL(IF($A$2:$A$200&lt;&gt;"",IF($A$2:$A$200=S$2,ROW($A$2:$A$200)-ROW($A$2)+1)),ROWS(S$2:S152))))</f>
        <v/>
      </c>
      <c r="T153" s="7" t="str">
        <f t="array" ref="T153">IF(OR(ROWS(T$2:T152)&gt;COUNTIF($A$2:$A$200,T$2),COLUMNS($E152:T152)&gt;COUNTIF($C$2:$C$200,"?*")),"",INDEX($B$2:$B$200,SMALL(IF($A$2:$A$200&lt;&gt;"",IF($A$2:$A$200=T$2,ROW($A$2:$A$200)-ROW($A$2)+1)),ROWS(T$2:T152))))</f>
        <v/>
      </c>
      <c r="U153" s="7" t="str">
        <f t="array" ref="U153">IF(OR(ROWS(U$2:U152)&gt;COUNTIF($A$2:$A$200,U$2),COLUMNS($E152:U152)&gt;COUNTIF($C$2:$C$200,"?*")),"",INDEX($B$2:$B$200,SMALL(IF($A$2:$A$200&lt;&gt;"",IF($A$2:$A$200=U$2,ROW($A$2:$A$200)-ROW($A$2)+1)),ROWS(U$2:U152))))</f>
        <v/>
      </c>
      <c r="V153" s="7" t="str">
        <f t="array" ref="V153">IF(OR(ROWS(V$2:V152)&gt;COUNTIF($A$2:$A$200,V$2),COLUMNS($E152:V152)&gt;COUNTIF($C$2:$C$200,"?*")),"",INDEX($B$2:$B$200,SMALL(IF($A$2:$A$200&lt;&gt;"",IF($A$2:$A$200=V$2,ROW($A$2:$A$200)-ROW($A$2)+1)),ROWS(V$2:V152))))</f>
        <v/>
      </c>
      <c r="W153" s="7" t="str">
        <f t="array" ref="W153">IF(OR(ROWS(W$2:W152)&gt;COUNTIF($A$2:$A$200,W$2),COLUMNS($E152:W152)&gt;COUNTIF($C$2:$C$200,"?*")),"",INDEX($B$2:$B$200,SMALL(IF($A$2:$A$200&lt;&gt;"",IF($A$2:$A$200=W$2,ROW($A$2:$A$200)-ROW($A$2)+1)),ROWS(W$2:W152))))</f>
        <v/>
      </c>
      <c r="X153" s="7" t="str">
        <f t="array" ref="X153">IF(OR(ROWS(X$2:X152)&gt;COUNTIF($A$2:$A$200,X$2),COLUMNS($E152:X152)&gt;COUNTIF($C$2:$C$200,"?*")),"",INDEX($B$2:$B$200,SMALL(IF($A$2:$A$200&lt;&gt;"",IF($A$2:$A$200=X$2,ROW($A$2:$A$200)-ROW($A$2)+1)),ROWS(X$2:X152))))</f>
        <v/>
      </c>
      <c r="Y153" s="7" t="str">
        <f t="array" ref="Y153">IF(OR(ROWS(Y$2:Y152)&gt;COUNTIF($A$2:$A$200,Y$2),COLUMNS($E152:Y152)&gt;COUNTIF($C$2:$C$200,"?*")),"",INDEX($B$2:$B$200,SMALL(IF($A$2:$A$200&lt;&gt;"",IF($A$2:$A$200=Y$2,ROW($A$2:$A$200)-ROW($A$2)+1)),ROWS(Y$2:Y152))))</f>
        <v/>
      </c>
      <c r="Z153" s="7" t="str">
        <f t="array" ref="Z153">IF(OR(ROWS(Z$2:Z152)&gt;COUNTIF($A$2:$A$200,Z$2),COLUMNS($E152:Z152)&gt;COUNTIF($C$2:$C$200,"?*")),"",INDEX($B$2:$B$200,SMALL(IF($A$2:$A$200&lt;&gt;"",IF($A$2:$A$200=Z$2,ROW($A$2:$A$200)-ROW($A$2)+1)),ROWS(Z$2:Z152))))</f>
        <v/>
      </c>
      <c r="AA153" s="7" t="str">
        <f t="array" ref="AA153">IF(OR(ROWS(AA$2:AA152)&gt;COUNTIF($A$2:$A$200,AA$2),COLUMNS($E152:AA152)&gt;COUNTIF($C$2:$C$200,"?*")),"",INDEX($B$2:$B$200,SMALL(IF($A$2:$A$200&lt;&gt;"",IF($A$2:$A$200=AA$2,ROW($A$2:$A$200)-ROW($A$2)+1)),ROWS(AA$2:AA152))))</f>
        <v/>
      </c>
      <c r="AB153" s="7" t="str">
        <f t="array" ref="AB153">IF(OR(ROWS(AB$2:AB152)&gt;COUNTIF($A$2:$A$200,AB$2),COLUMNS($E152:AB152)&gt;COUNTIF($C$2:$C$200,"?*")),"",INDEX($B$2:$B$200,SMALL(IF($A$2:$A$200&lt;&gt;"",IF($A$2:$A$200=AB$2,ROW($A$2:$A$200)-ROW($A$2)+1)),ROWS(AB$2:AB152))))</f>
        <v/>
      </c>
    </row>
    <row r="154" spans="4:28" ht="18.5">
      <c r="D154" s="7"/>
      <c r="E154" s="7" t="str">
        <f t="array" ref="E154">IF(OR(ROWS(E$2:E153)&gt;COUNTIF($A$2:$A$200,E$2),COLUMNS($E153:E153)&gt;COUNTIF($C$2:$C$200,"?*")),"",INDEX($B$2:$B$200,SMALL(IF($A$2:$A$200&lt;&gt;"",IF($A$2:$A$200=E$2,ROW($A$2:$A$200)-ROW($A$2)+1)),ROWS(E$2:E153))))</f>
        <v/>
      </c>
      <c r="F154" s="7" t="str">
        <f t="array" ref="F154">IF(OR(ROWS(F$2:F153)&gt;COUNTIF($A$2:$A$200,F$2),COLUMNS($E153:F153)&gt;COUNTIF($C$2:$C$200,"?*")),"",INDEX($B$2:$B$200,SMALL(IF($A$2:$A$200&lt;&gt;"",IF($A$2:$A$200=F$2,ROW($A$2:$A$200)-ROW($A$2)+1)),ROWS(F$2:F153))))</f>
        <v/>
      </c>
      <c r="G154" s="7" t="str">
        <f t="array" ref="G154">IF(OR(ROWS(G$2:G153)&gt;COUNTIF($A$2:$A$200,G$2),COLUMNS($E153:G153)&gt;COUNTIF($C$2:$C$200,"?*")),"",INDEX($B$2:$B$200,SMALL(IF($A$2:$A$200&lt;&gt;"",IF($A$2:$A$200=G$2,ROW($A$2:$A$200)-ROW($A$2)+1)),ROWS(G$2:G153))))</f>
        <v/>
      </c>
      <c r="H154" s="7" t="str">
        <f t="array" ref="H154">IF(OR(ROWS(H$2:H153)&gt;COUNTIF($A$2:$A$200,H$2),COLUMNS($E153:H153)&gt;COUNTIF($C$2:$C$200,"?*")),"",INDEX($B$2:$B$200,SMALL(IF($A$2:$A$200&lt;&gt;"",IF($A$2:$A$200=H$2,ROW($A$2:$A$200)-ROW($A$2)+1)),ROWS(H$2:H153))))</f>
        <v/>
      </c>
      <c r="I154" s="7" t="str">
        <f t="array" ref="I154">IF(OR(ROWS(I$2:I153)&gt;COUNTIF($A$2:$A$200,I$2),COLUMNS($E153:I153)&gt;COUNTIF($C$2:$C$200,"?*")),"",INDEX($B$2:$B$200,SMALL(IF($A$2:$A$200&lt;&gt;"",IF($A$2:$A$200=I$2,ROW($A$2:$A$200)-ROW($A$2)+1)),ROWS(I$2:I153))))</f>
        <v/>
      </c>
      <c r="J154" s="7" t="str">
        <f t="array" ref="J154">IF(OR(ROWS(J$2:J153)&gt;COUNTIF($A$2:$A$200,J$2),COLUMNS($E153:J153)&gt;COUNTIF($C$2:$C$200,"?*")),"",INDEX($B$2:$B$200,SMALL(IF($A$2:$A$200&lt;&gt;"",IF($A$2:$A$200=J$2,ROW($A$2:$A$200)-ROW($A$2)+1)),ROWS(J$2:J153))))</f>
        <v/>
      </c>
      <c r="K154" s="7" t="str">
        <f t="array" ref="K154">IF(OR(ROWS(K$2:K153)&gt;COUNTIF($A$2:$A$200,K$2),COLUMNS($E153:K153)&gt;COUNTIF($C$2:$C$200,"?*")),"",INDEX($B$2:$B$200,SMALL(IF($A$2:$A$200&lt;&gt;"",IF($A$2:$A$200=K$2,ROW($A$2:$A$200)-ROW($A$2)+1)),ROWS(K$2:K153))))</f>
        <v/>
      </c>
      <c r="L154" s="7" t="str">
        <f t="array" ref="L154">IF(OR(ROWS(L$2:L153)&gt;COUNTIF($A$2:$A$200,L$2),COLUMNS($E153:L153)&gt;COUNTIF($C$2:$C$200,"?*")),"",INDEX($B$2:$B$200,SMALL(IF($A$2:$A$200&lt;&gt;"",IF($A$2:$A$200=L$2,ROW($A$2:$A$200)-ROW($A$2)+1)),ROWS(L$2:L153))))</f>
        <v/>
      </c>
      <c r="M154" s="7" t="str">
        <f t="array" ref="M154">IF(OR(ROWS(M$2:M153)&gt;COUNTIF($A$2:$A$200,M$2),COLUMNS($E153:M153)&gt;COUNTIF($C$2:$C$200,"?*")),"",INDEX($B$2:$B$200,SMALL(IF($A$2:$A$200&lt;&gt;"",IF($A$2:$A$200=M$2,ROW($A$2:$A$200)-ROW($A$2)+1)),ROWS(M$2:M153))))</f>
        <v/>
      </c>
      <c r="N154" s="7" t="str">
        <f t="array" ref="N154">IF(OR(ROWS(N$2:N153)&gt;COUNTIF($A$2:$A$200,N$2),COLUMNS($E153:N153)&gt;COUNTIF($C$2:$C$200,"?*")),"",INDEX($B$2:$B$200,SMALL(IF($A$2:$A$200&lt;&gt;"",IF($A$2:$A$200=N$2,ROW($A$2:$A$200)-ROW($A$2)+1)),ROWS(N$2:N153))))</f>
        <v/>
      </c>
      <c r="O154" s="7" t="str">
        <f t="array" ref="O154">IF(OR(ROWS(O$2:O153)&gt;COUNTIF($A$2:$A$200,O$2),COLUMNS($E153:O153)&gt;COUNTIF($C$2:$C$200,"?*")),"",INDEX($B$2:$B$200,SMALL(IF($A$2:$A$200&lt;&gt;"",IF($A$2:$A$200=O$2,ROW($A$2:$A$200)-ROW($A$2)+1)),ROWS(O$2:O153))))</f>
        <v/>
      </c>
      <c r="P154" s="7" t="str">
        <f t="array" ref="P154">IF(OR(ROWS(P$2:P153)&gt;COUNTIF($A$2:$A$200,P$2),COLUMNS($E153:P153)&gt;COUNTIF($C$2:$C$200,"?*")),"",INDEX($B$2:$B$200,SMALL(IF($A$2:$A$200&lt;&gt;"",IF($A$2:$A$200=P$2,ROW($A$2:$A$200)-ROW($A$2)+1)),ROWS(P$2:P153))))</f>
        <v/>
      </c>
      <c r="Q154" s="7" t="str">
        <f t="array" ref="Q154">IF(OR(ROWS(Q$2:Q153)&gt;COUNTIF($A$2:$A$200,Q$2),COLUMNS($E153:Q153)&gt;COUNTIF($C$2:$C$200,"?*")),"",INDEX($B$2:$B$200,SMALL(IF($A$2:$A$200&lt;&gt;"",IF($A$2:$A$200=Q$2,ROW($A$2:$A$200)-ROW($A$2)+1)),ROWS(Q$2:Q153))))</f>
        <v/>
      </c>
      <c r="R154" s="7" t="str">
        <f t="array" ref="R154">IF(OR(ROWS(R$2:R153)&gt;COUNTIF($A$2:$A$200,R$2),COLUMNS($E153:R153)&gt;COUNTIF($C$2:$C$200,"?*")),"",INDEX($B$2:$B$200,SMALL(IF($A$2:$A$200&lt;&gt;"",IF($A$2:$A$200=R$2,ROW($A$2:$A$200)-ROW($A$2)+1)),ROWS(R$2:R153))))</f>
        <v/>
      </c>
      <c r="S154" s="7" t="str">
        <f t="array" ref="S154">IF(OR(ROWS(S$2:S153)&gt;COUNTIF($A$2:$A$200,S$2),COLUMNS($E153:S153)&gt;COUNTIF($C$2:$C$200,"?*")),"",INDEX($B$2:$B$200,SMALL(IF($A$2:$A$200&lt;&gt;"",IF($A$2:$A$200=S$2,ROW($A$2:$A$200)-ROW($A$2)+1)),ROWS(S$2:S153))))</f>
        <v/>
      </c>
      <c r="T154" s="7" t="str">
        <f t="array" ref="T154">IF(OR(ROWS(T$2:T153)&gt;COUNTIF($A$2:$A$200,T$2),COLUMNS($E153:T153)&gt;COUNTIF($C$2:$C$200,"?*")),"",INDEX($B$2:$B$200,SMALL(IF($A$2:$A$200&lt;&gt;"",IF($A$2:$A$200=T$2,ROW($A$2:$A$200)-ROW($A$2)+1)),ROWS(T$2:T153))))</f>
        <v/>
      </c>
      <c r="U154" s="7" t="str">
        <f t="array" ref="U154">IF(OR(ROWS(U$2:U153)&gt;COUNTIF($A$2:$A$200,U$2),COLUMNS($E153:U153)&gt;COUNTIF($C$2:$C$200,"?*")),"",INDEX($B$2:$B$200,SMALL(IF($A$2:$A$200&lt;&gt;"",IF($A$2:$A$200=U$2,ROW($A$2:$A$200)-ROW($A$2)+1)),ROWS(U$2:U153))))</f>
        <v/>
      </c>
      <c r="V154" s="7" t="str">
        <f t="array" ref="V154">IF(OR(ROWS(V$2:V153)&gt;COUNTIF($A$2:$A$200,V$2),COLUMNS($E153:V153)&gt;COUNTIF($C$2:$C$200,"?*")),"",INDEX($B$2:$B$200,SMALL(IF($A$2:$A$200&lt;&gt;"",IF($A$2:$A$200=V$2,ROW($A$2:$A$200)-ROW($A$2)+1)),ROWS(V$2:V153))))</f>
        <v/>
      </c>
      <c r="W154" s="7" t="str">
        <f t="array" ref="W154">IF(OR(ROWS(W$2:W153)&gt;COUNTIF($A$2:$A$200,W$2),COLUMNS($E153:W153)&gt;COUNTIF($C$2:$C$200,"?*")),"",INDEX($B$2:$B$200,SMALL(IF($A$2:$A$200&lt;&gt;"",IF($A$2:$A$200=W$2,ROW($A$2:$A$200)-ROW($A$2)+1)),ROWS(W$2:W153))))</f>
        <v/>
      </c>
      <c r="X154" s="7" t="str">
        <f t="array" ref="X154">IF(OR(ROWS(X$2:X153)&gt;COUNTIF($A$2:$A$200,X$2),COLUMNS($E153:X153)&gt;COUNTIF($C$2:$C$200,"?*")),"",INDEX($B$2:$B$200,SMALL(IF($A$2:$A$200&lt;&gt;"",IF($A$2:$A$200=X$2,ROW($A$2:$A$200)-ROW($A$2)+1)),ROWS(X$2:X153))))</f>
        <v/>
      </c>
      <c r="Y154" s="7" t="str">
        <f t="array" ref="Y154">IF(OR(ROWS(Y$2:Y153)&gt;COUNTIF($A$2:$A$200,Y$2),COLUMNS($E153:Y153)&gt;COUNTIF($C$2:$C$200,"?*")),"",INDEX($B$2:$B$200,SMALL(IF($A$2:$A$200&lt;&gt;"",IF($A$2:$A$200=Y$2,ROW($A$2:$A$200)-ROW($A$2)+1)),ROWS(Y$2:Y153))))</f>
        <v/>
      </c>
      <c r="Z154" s="7" t="str">
        <f t="array" ref="Z154">IF(OR(ROWS(Z$2:Z153)&gt;COUNTIF($A$2:$A$200,Z$2),COLUMNS($E153:Z153)&gt;COUNTIF($C$2:$C$200,"?*")),"",INDEX($B$2:$B$200,SMALL(IF($A$2:$A$200&lt;&gt;"",IF($A$2:$A$200=Z$2,ROW($A$2:$A$200)-ROW($A$2)+1)),ROWS(Z$2:Z153))))</f>
        <v/>
      </c>
      <c r="AA154" s="7" t="str">
        <f t="array" ref="AA154">IF(OR(ROWS(AA$2:AA153)&gt;COUNTIF($A$2:$A$200,AA$2),COLUMNS($E153:AA153)&gt;COUNTIF($C$2:$C$200,"?*")),"",INDEX($B$2:$B$200,SMALL(IF($A$2:$A$200&lt;&gt;"",IF($A$2:$A$200=AA$2,ROW($A$2:$A$200)-ROW($A$2)+1)),ROWS(AA$2:AA153))))</f>
        <v/>
      </c>
      <c r="AB154" s="7" t="str">
        <f t="array" ref="AB154">IF(OR(ROWS(AB$2:AB153)&gt;COUNTIF($A$2:$A$200,AB$2),COLUMNS($E153:AB153)&gt;COUNTIF($C$2:$C$200,"?*")),"",INDEX($B$2:$B$200,SMALL(IF($A$2:$A$200&lt;&gt;"",IF($A$2:$A$200=AB$2,ROW($A$2:$A$200)-ROW($A$2)+1)),ROWS(AB$2:AB153))))</f>
        <v/>
      </c>
    </row>
    <row r="155" spans="4:28" ht="18.5">
      <c r="D155" s="7"/>
      <c r="E155" s="7" t="str">
        <f t="array" ref="E155">IF(OR(ROWS(E$2:E154)&gt;COUNTIF($A$2:$A$200,E$2),COLUMNS($E154:E154)&gt;COUNTIF($C$2:$C$200,"?*")),"",INDEX($B$2:$B$200,SMALL(IF($A$2:$A$200&lt;&gt;"",IF($A$2:$A$200=E$2,ROW($A$2:$A$200)-ROW($A$2)+1)),ROWS(E$2:E154))))</f>
        <v/>
      </c>
      <c r="F155" s="7" t="str">
        <f t="array" ref="F155">IF(OR(ROWS(F$2:F154)&gt;COUNTIF($A$2:$A$200,F$2),COLUMNS($E154:F154)&gt;COUNTIF($C$2:$C$200,"?*")),"",INDEX($B$2:$B$200,SMALL(IF($A$2:$A$200&lt;&gt;"",IF($A$2:$A$200=F$2,ROW($A$2:$A$200)-ROW($A$2)+1)),ROWS(F$2:F154))))</f>
        <v/>
      </c>
      <c r="G155" s="7" t="str">
        <f t="array" ref="G155">IF(OR(ROWS(G$2:G154)&gt;COUNTIF($A$2:$A$200,G$2),COLUMNS($E154:G154)&gt;COUNTIF($C$2:$C$200,"?*")),"",INDEX($B$2:$B$200,SMALL(IF($A$2:$A$200&lt;&gt;"",IF($A$2:$A$200=G$2,ROW($A$2:$A$200)-ROW($A$2)+1)),ROWS(G$2:G154))))</f>
        <v/>
      </c>
      <c r="H155" s="7" t="str">
        <f t="array" ref="H155">IF(OR(ROWS(H$2:H154)&gt;COUNTIF($A$2:$A$200,H$2),COLUMNS($E154:H154)&gt;COUNTIF($C$2:$C$200,"?*")),"",INDEX($B$2:$B$200,SMALL(IF($A$2:$A$200&lt;&gt;"",IF($A$2:$A$200=H$2,ROW($A$2:$A$200)-ROW($A$2)+1)),ROWS(H$2:H154))))</f>
        <v/>
      </c>
      <c r="I155" s="7" t="str">
        <f t="array" ref="I155">IF(OR(ROWS(I$2:I154)&gt;COUNTIF($A$2:$A$200,I$2),COLUMNS($E154:I154)&gt;COUNTIF($C$2:$C$200,"?*")),"",INDEX($B$2:$B$200,SMALL(IF($A$2:$A$200&lt;&gt;"",IF($A$2:$A$200=I$2,ROW($A$2:$A$200)-ROW($A$2)+1)),ROWS(I$2:I154))))</f>
        <v/>
      </c>
      <c r="J155" s="7" t="str">
        <f t="array" ref="J155">IF(OR(ROWS(J$2:J154)&gt;COUNTIF($A$2:$A$200,J$2),COLUMNS($E154:J154)&gt;COUNTIF($C$2:$C$200,"?*")),"",INDEX($B$2:$B$200,SMALL(IF($A$2:$A$200&lt;&gt;"",IF($A$2:$A$200=J$2,ROW($A$2:$A$200)-ROW($A$2)+1)),ROWS(J$2:J154))))</f>
        <v/>
      </c>
      <c r="K155" s="7" t="str">
        <f t="array" ref="K155">IF(OR(ROWS(K$2:K154)&gt;COUNTIF($A$2:$A$200,K$2),COLUMNS($E154:K154)&gt;COUNTIF($C$2:$C$200,"?*")),"",INDEX($B$2:$B$200,SMALL(IF($A$2:$A$200&lt;&gt;"",IF($A$2:$A$200=K$2,ROW($A$2:$A$200)-ROW($A$2)+1)),ROWS(K$2:K154))))</f>
        <v/>
      </c>
      <c r="L155" s="7" t="str">
        <f t="array" ref="L155">IF(OR(ROWS(L$2:L154)&gt;COUNTIF($A$2:$A$200,L$2),COLUMNS($E154:L154)&gt;COUNTIF($C$2:$C$200,"?*")),"",INDEX($B$2:$B$200,SMALL(IF($A$2:$A$200&lt;&gt;"",IF($A$2:$A$200=L$2,ROW($A$2:$A$200)-ROW($A$2)+1)),ROWS(L$2:L154))))</f>
        <v/>
      </c>
      <c r="M155" s="7" t="str">
        <f t="array" ref="M155">IF(OR(ROWS(M$2:M154)&gt;COUNTIF($A$2:$A$200,M$2),COLUMNS($E154:M154)&gt;COUNTIF($C$2:$C$200,"?*")),"",INDEX($B$2:$B$200,SMALL(IF($A$2:$A$200&lt;&gt;"",IF($A$2:$A$200=M$2,ROW($A$2:$A$200)-ROW($A$2)+1)),ROWS(M$2:M154))))</f>
        <v/>
      </c>
      <c r="N155" s="7" t="str">
        <f t="array" ref="N155">IF(OR(ROWS(N$2:N154)&gt;COUNTIF($A$2:$A$200,N$2),COLUMNS($E154:N154)&gt;COUNTIF($C$2:$C$200,"?*")),"",INDEX($B$2:$B$200,SMALL(IF($A$2:$A$200&lt;&gt;"",IF($A$2:$A$200=N$2,ROW($A$2:$A$200)-ROW($A$2)+1)),ROWS(N$2:N154))))</f>
        <v/>
      </c>
      <c r="O155" s="7" t="str">
        <f t="array" ref="O155">IF(OR(ROWS(O$2:O154)&gt;COUNTIF($A$2:$A$200,O$2),COLUMNS($E154:O154)&gt;COUNTIF($C$2:$C$200,"?*")),"",INDEX($B$2:$B$200,SMALL(IF($A$2:$A$200&lt;&gt;"",IF($A$2:$A$200=O$2,ROW($A$2:$A$200)-ROW($A$2)+1)),ROWS(O$2:O154))))</f>
        <v/>
      </c>
      <c r="P155" s="7" t="str">
        <f t="array" ref="P155">IF(OR(ROWS(P$2:P154)&gt;COUNTIF($A$2:$A$200,P$2),COLUMNS($E154:P154)&gt;COUNTIF($C$2:$C$200,"?*")),"",INDEX($B$2:$B$200,SMALL(IF($A$2:$A$200&lt;&gt;"",IF($A$2:$A$200=P$2,ROW($A$2:$A$200)-ROW($A$2)+1)),ROWS(P$2:P154))))</f>
        <v/>
      </c>
      <c r="Q155" s="7" t="str">
        <f t="array" ref="Q155">IF(OR(ROWS(Q$2:Q154)&gt;COUNTIF($A$2:$A$200,Q$2),COLUMNS($E154:Q154)&gt;COUNTIF($C$2:$C$200,"?*")),"",INDEX($B$2:$B$200,SMALL(IF($A$2:$A$200&lt;&gt;"",IF($A$2:$A$200=Q$2,ROW($A$2:$A$200)-ROW($A$2)+1)),ROWS(Q$2:Q154))))</f>
        <v/>
      </c>
      <c r="R155" s="7" t="str">
        <f t="array" ref="R155">IF(OR(ROWS(R$2:R154)&gt;COUNTIF($A$2:$A$200,R$2),COLUMNS($E154:R154)&gt;COUNTIF($C$2:$C$200,"?*")),"",INDEX($B$2:$B$200,SMALL(IF($A$2:$A$200&lt;&gt;"",IF($A$2:$A$200=R$2,ROW($A$2:$A$200)-ROW($A$2)+1)),ROWS(R$2:R154))))</f>
        <v/>
      </c>
      <c r="S155" s="7" t="str">
        <f t="array" ref="S155">IF(OR(ROWS(S$2:S154)&gt;COUNTIF($A$2:$A$200,S$2),COLUMNS($E154:S154)&gt;COUNTIF($C$2:$C$200,"?*")),"",INDEX($B$2:$B$200,SMALL(IF($A$2:$A$200&lt;&gt;"",IF($A$2:$A$200=S$2,ROW($A$2:$A$200)-ROW($A$2)+1)),ROWS(S$2:S154))))</f>
        <v/>
      </c>
      <c r="T155" s="7" t="str">
        <f t="array" ref="T155">IF(OR(ROWS(T$2:T154)&gt;COUNTIF($A$2:$A$200,T$2),COLUMNS($E154:T154)&gt;COUNTIF($C$2:$C$200,"?*")),"",INDEX($B$2:$B$200,SMALL(IF($A$2:$A$200&lt;&gt;"",IF($A$2:$A$200=T$2,ROW($A$2:$A$200)-ROW($A$2)+1)),ROWS(T$2:T154))))</f>
        <v/>
      </c>
      <c r="U155" s="7" t="str">
        <f t="array" ref="U155">IF(OR(ROWS(U$2:U154)&gt;COUNTIF($A$2:$A$200,U$2),COLUMNS($E154:U154)&gt;COUNTIF($C$2:$C$200,"?*")),"",INDEX($B$2:$B$200,SMALL(IF($A$2:$A$200&lt;&gt;"",IF($A$2:$A$200=U$2,ROW($A$2:$A$200)-ROW($A$2)+1)),ROWS(U$2:U154))))</f>
        <v/>
      </c>
      <c r="V155" s="7" t="str">
        <f t="array" ref="V155">IF(OR(ROWS(V$2:V154)&gt;COUNTIF($A$2:$A$200,V$2),COLUMNS($E154:V154)&gt;COUNTIF($C$2:$C$200,"?*")),"",INDEX($B$2:$B$200,SMALL(IF($A$2:$A$200&lt;&gt;"",IF($A$2:$A$200=V$2,ROW($A$2:$A$200)-ROW($A$2)+1)),ROWS(V$2:V154))))</f>
        <v/>
      </c>
      <c r="W155" s="7" t="str">
        <f t="array" ref="W155">IF(OR(ROWS(W$2:W154)&gt;COUNTIF($A$2:$A$200,W$2),COLUMNS($E154:W154)&gt;COUNTIF($C$2:$C$200,"?*")),"",INDEX($B$2:$B$200,SMALL(IF($A$2:$A$200&lt;&gt;"",IF($A$2:$A$200=W$2,ROW($A$2:$A$200)-ROW($A$2)+1)),ROWS(W$2:W154))))</f>
        <v/>
      </c>
      <c r="X155" s="7" t="str">
        <f t="array" ref="X155">IF(OR(ROWS(X$2:X154)&gt;COUNTIF($A$2:$A$200,X$2),COLUMNS($E154:X154)&gt;COUNTIF($C$2:$C$200,"?*")),"",INDEX($B$2:$B$200,SMALL(IF($A$2:$A$200&lt;&gt;"",IF($A$2:$A$200=X$2,ROW($A$2:$A$200)-ROW($A$2)+1)),ROWS(X$2:X154))))</f>
        <v/>
      </c>
      <c r="Y155" s="7" t="str">
        <f t="array" ref="Y155">IF(OR(ROWS(Y$2:Y154)&gt;COUNTIF($A$2:$A$200,Y$2),COLUMNS($E154:Y154)&gt;COUNTIF($C$2:$C$200,"?*")),"",INDEX($B$2:$B$200,SMALL(IF($A$2:$A$200&lt;&gt;"",IF($A$2:$A$200=Y$2,ROW($A$2:$A$200)-ROW($A$2)+1)),ROWS(Y$2:Y154))))</f>
        <v/>
      </c>
      <c r="Z155" s="7" t="str">
        <f t="array" ref="Z155">IF(OR(ROWS(Z$2:Z154)&gt;COUNTIF($A$2:$A$200,Z$2),COLUMNS($E154:Z154)&gt;COUNTIF($C$2:$C$200,"?*")),"",INDEX($B$2:$B$200,SMALL(IF($A$2:$A$200&lt;&gt;"",IF($A$2:$A$200=Z$2,ROW($A$2:$A$200)-ROW($A$2)+1)),ROWS(Z$2:Z154))))</f>
        <v/>
      </c>
      <c r="AA155" s="7" t="str">
        <f t="array" ref="AA155">IF(OR(ROWS(AA$2:AA154)&gt;COUNTIF($A$2:$A$200,AA$2),COLUMNS($E154:AA154)&gt;COUNTIF($C$2:$C$200,"?*")),"",INDEX($B$2:$B$200,SMALL(IF($A$2:$A$200&lt;&gt;"",IF($A$2:$A$200=AA$2,ROW($A$2:$A$200)-ROW($A$2)+1)),ROWS(AA$2:AA154))))</f>
        <v/>
      </c>
      <c r="AB155" s="7" t="str">
        <f t="array" ref="AB155">IF(OR(ROWS(AB$2:AB154)&gt;COUNTIF($A$2:$A$200,AB$2),COLUMNS($E154:AB154)&gt;COUNTIF($C$2:$C$200,"?*")),"",INDEX($B$2:$B$200,SMALL(IF($A$2:$A$200&lt;&gt;"",IF($A$2:$A$200=AB$2,ROW($A$2:$A$200)-ROW($A$2)+1)),ROWS(AB$2:AB154))))</f>
        <v/>
      </c>
    </row>
    <row r="156" spans="4:28" ht="18.5">
      <c r="D156" s="7"/>
      <c r="E156" s="7" t="str">
        <f t="array" ref="E156">IF(OR(ROWS(E$2:E155)&gt;COUNTIF($A$2:$A$200,E$2),COLUMNS($E155:E155)&gt;COUNTIF($C$2:$C$200,"?*")),"",INDEX($B$2:$B$200,SMALL(IF($A$2:$A$200&lt;&gt;"",IF($A$2:$A$200=E$2,ROW($A$2:$A$200)-ROW($A$2)+1)),ROWS(E$2:E155))))</f>
        <v/>
      </c>
      <c r="F156" s="7" t="str">
        <f t="array" ref="F156">IF(OR(ROWS(F$2:F155)&gt;COUNTIF($A$2:$A$200,F$2),COLUMNS($E155:F155)&gt;COUNTIF($C$2:$C$200,"?*")),"",INDEX($B$2:$B$200,SMALL(IF($A$2:$A$200&lt;&gt;"",IF($A$2:$A$200=F$2,ROW($A$2:$A$200)-ROW($A$2)+1)),ROWS(F$2:F155))))</f>
        <v/>
      </c>
      <c r="G156" s="7" t="str">
        <f t="array" ref="G156">IF(OR(ROWS(G$2:G155)&gt;COUNTIF($A$2:$A$200,G$2),COLUMNS($E155:G155)&gt;COUNTIF($C$2:$C$200,"?*")),"",INDEX($B$2:$B$200,SMALL(IF($A$2:$A$200&lt;&gt;"",IF($A$2:$A$200=G$2,ROW($A$2:$A$200)-ROW($A$2)+1)),ROWS(G$2:G155))))</f>
        <v/>
      </c>
      <c r="H156" s="7" t="str">
        <f t="array" ref="H156">IF(OR(ROWS(H$2:H155)&gt;COUNTIF($A$2:$A$200,H$2),COLUMNS($E155:H155)&gt;COUNTIF($C$2:$C$200,"?*")),"",INDEX($B$2:$B$200,SMALL(IF($A$2:$A$200&lt;&gt;"",IF($A$2:$A$200=H$2,ROW($A$2:$A$200)-ROW($A$2)+1)),ROWS(H$2:H155))))</f>
        <v/>
      </c>
      <c r="I156" s="7" t="str">
        <f t="array" ref="I156">IF(OR(ROWS(I$2:I155)&gt;COUNTIF($A$2:$A$200,I$2),COLUMNS($E155:I155)&gt;COUNTIF($C$2:$C$200,"?*")),"",INDEX($B$2:$B$200,SMALL(IF($A$2:$A$200&lt;&gt;"",IF($A$2:$A$200=I$2,ROW($A$2:$A$200)-ROW($A$2)+1)),ROWS(I$2:I155))))</f>
        <v/>
      </c>
      <c r="J156" s="7" t="str">
        <f t="array" ref="J156">IF(OR(ROWS(J$2:J155)&gt;COUNTIF($A$2:$A$200,J$2),COLUMNS($E155:J155)&gt;COUNTIF($C$2:$C$200,"?*")),"",INDEX($B$2:$B$200,SMALL(IF($A$2:$A$200&lt;&gt;"",IF($A$2:$A$200=J$2,ROW($A$2:$A$200)-ROW($A$2)+1)),ROWS(J$2:J155))))</f>
        <v/>
      </c>
      <c r="K156" s="7" t="str">
        <f t="array" ref="K156">IF(OR(ROWS(K$2:K155)&gt;COUNTIF($A$2:$A$200,K$2),COLUMNS($E155:K155)&gt;COUNTIF($C$2:$C$200,"?*")),"",INDEX($B$2:$B$200,SMALL(IF($A$2:$A$200&lt;&gt;"",IF($A$2:$A$200=K$2,ROW($A$2:$A$200)-ROW($A$2)+1)),ROWS(K$2:K155))))</f>
        <v/>
      </c>
      <c r="L156" s="7" t="str">
        <f t="array" ref="L156">IF(OR(ROWS(L$2:L155)&gt;COUNTIF($A$2:$A$200,L$2),COLUMNS($E155:L155)&gt;COUNTIF($C$2:$C$200,"?*")),"",INDEX($B$2:$B$200,SMALL(IF($A$2:$A$200&lt;&gt;"",IF($A$2:$A$200=L$2,ROW($A$2:$A$200)-ROW($A$2)+1)),ROWS(L$2:L155))))</f>
        <v/>
      </c>
      <c r="M156" s="7" t="str">
        <f t="array" ref="M156">IF(OR(ROWS(M$2:M155)&gt;COUNTIF($A$2:$A$200,M$2),COLUMNS($E155:M155)&gt;COUNTIF($C$2:$C$200,"?*")),"",INDEX($B$2:$B$200,SMALL(IF($A$2:$A$200&lt;&gt;"",IF($A$2:$A$200=M$2,ROW($A$2:$A$200)-ROW($A$2)+1)),ROWS(M$2:M155))))</f>
        <v/>
      </c>
      <c r="N156" s="7" t="str">
        <f t="array" ref="N156">IF(OR(ROWS(N$2:N155)&gt;COUNTIF($A$2:$A$200,N$2),COLUMNS($E155:N155)&gt;COUNTIF($C$2:$C$200,"?*")),"",INDEX($B$2:$B$200,SMALL(IF($A$2:$A$200&lt;&gt;"",IF($A$2:$A$200=N$2,ROW($A$2:$A$200)-ROW($A$2)+1)),ROWS(N$2:N155))))</f>
        <v/>
      </c>
      <c r="O156" s="7" t="str">
        <f t="array" ref="O156">IF(OR(ROWS(O$2:O155)&gt;COUNTIF($A$2:$A$200,O$2),COLUMNS($E155:O155)&gt;COUNTIF($C$2:$C$200,"?*")),"",INDEX($B$2:$B$200,SMALL(IF($A$2:$A$200&lt;&gt;"",IF($A$2:$A$200=O$2,ROW($A$2:$A$200)-ROW($A$2)+1)),ROWS(O$2:O155))))</f>
        <v/>
      </c>
      <c r="P156" s="7" t="str">
        <f t="array" ref="P156">IF(OR(ROWS(P$2:P155)&gt;COUNTIF($A$2:$A$200,P$2),COLUMNS($E155:P155)&gt;COUNTIF($C$2:$C$200,"?*")),"",INDEX($B$2:$B$200,SMALL(IF($A$2:$A$200&lt;&gt;"",IF($A$2:$A$200=P$2,ROW($A$2:$A$200)-ROW($A$2)+1)),ROWS(P$2:P155))))</f>
        <v/>
      </c>
      <c r="Q156" s="7" t="str">
        <f t="array" ref="Q156">IF(OR(ROWS(Q$2:Q155)&gt;COUNTIF($A$2:$A$200,Q$2),COLUMNS($E155:Q155)&gt;COUNTIF($C$2:$C$200,"?*")),"",INDEX($B$2:$B$200,SMALL(IF($A$2:$A$200&lt;&gt;"",IF($A$2:$A$200=Q$2,ROW($A$2:$A$200)-ROW($A$2)+1)),ROWS(Q$2:Q155))))</f>
        <v/>
      </c>
      <c r="R156" s="7" t="str">
        <f t="array" ref="R156">IF(OR(ROWS(R$2:R155)&gt;COUNTIF($A$2:$A$200,R$2),COLUMNS($E155:R155)&gt;COUNTIF($C$2:$C$200,"?*")),"",INDEX($B$2:$B$200,SMALL(IF($A$2:$A$200&lt;&gt;"",IF($A$2:$A$200=R$2,ROW($A$2:$A$200)-ROW($A$2)+1)),ROWS(R$2:R155))))</f>
        <v/>
      </c>
      <c r="S156" s="7" t="str">
        <f t="array" ref="S156">IF(OR(ROWS(S$2:S155)&gt;COUNTIF($A$2:$A$200,S$2),COLUMNS($E155:S155)&gt;COUNTIF($C$2:$C$200,"?*")),"",INDEX($B$2:$B$200,SMALL(IF($A$2:$A$200&lt;&gt;"",IF($A$2:$A$200=S$2,ROW($A$2:$A$200)-ROW($A$2)+1)),ROWS(S$2:S155))))</f>
        <v/>
      </c>
      <c r="T156" s="7" t="str">
        <f t="array" ref="T156">IF(OR(ROWS(T$2:T155)&gt;COUNTIF($A$2:$A$200,T$2),COLUMNS($E155:T155)&gt;COUNTIF($C$2:$C$200,"?*")),"",INDEX($B$2:$B$200,SMALL(IF($A$2:$A$200&lt;&gt;"",IF($A$2:$A$200=T$2,ROW($A$2:$A$200)-ROW($A$2)+1)),ROWS(T$2:T155))))</f>
        <v/>
      </c>
      <c r="U156" s="7" t="str">
        <f t="array" ref="U156">IF(OR(ROWS(U$2:U155)&gt;COUNTIF($A$2:$A$200,U$2),COLUMNS($E155:U155)&gt;COUNTIF($C$2:$C$200,"?*")),"",INDEX($B$2:$B$200,SMALL(IF($A$2:$A$200&lt;&gt;"",IF($A$2:$A$200=U$2,ROW($A$2:$A$200)-ROW($A$2)+1)),ROWS(U$2:U155))))</f>
        <v/>
      </c>
      <c r="V156" s="7" t="str">
        <f t="array" ref="V156">IF(OR(ROWS(V$2:V155)&gt;COUNTIF($A$2:$A$200,V$2),COLUMNS($E155:V155)&gt;COUNTIF($C$2:$C$200,"?*")),"",INDEX($B$2:$B$200,SMALL(IF($A$2:$A$200&lt;&gt;"",IF($A$2:$A$200=V$2,ROW($A$2:$A$200)-ROW($A$2)+1)),ROWS(V$2:V155))))</f>
        <v/>
      </c>
      <c r="W156" s="7" t="str">
        <f t="array" ref="W156">IF(OR(ROWS(W$2:W155)&gt;COUNTIF($A$2:$A$200,W$2),COLUMNS($E155:W155)&gt;COUNTIF($C$2:$C$200,"?*")),"",INDEX($B$2:$B$200,SMALL(IF($A$2:$A$200&lt;&gt;"",IF($A$2:$A$200=W$2,ROW($A$2:$A$200)-ROW($A$2)+1)),ROWS(W$2:W155))))</f>
        <v/>
      </c>
      <c r="X156" s="7" t="str">
        <f t="array" ref="X156">IF(OR(ROWS(X$2:X155)&gt;COUNTIF($A$2:$A$200,X$2),COLUMNS($E155:X155)&gt;COUNTIF($C$2:$C$200,"?*")),"",INDEX($B$2:$B$200,SMALL(IF($A$2:$A$200&lt;&gt;"",IF($A$2:$A$200=X$2,ROW($A$2:$A$200)-ROW($A$2)+1)),ROWS(X$2:X155))))</f>
        <v/>
      </c>
      <c r="Y156" s="7" t="str">
        <f t="array" ref="Y156">IF(OR(ROWS(Y$2:Y155)&gt;COUNTIF($A$2:$A$200,Y$2),COLUMNS($E155:Y155)&gt;COUNTIF($C$2:$C$200,"?*")),"",INDEX($B$2:$B$200,SMALL(IF($A$2:$A$200&lt;&gt;"",IF($A$2:$A$200=Y$2,ROW($A$2:$A$200)-ROW($A$2)+1)),ROWS(Y$2:Y155))))</f>
        <v/>
      </c>
      <c r="Z156" s="7" t="str">
        <f t="array" ref="Z156">IF(OR(ROWS(Z$2:Z155)&gt;COUNTIF($A$2:$A$200,Z$2),COLUMNS($E155:Z155)&gt;COUNTIF($C$2:$C$200,"?*")),"",INDEX($B$2:$B$200,SMALL(IF($A$2:$A$200&lt;&gt;"",IF($A$2:$A$200=Z$2,ROW($A$2:$A$200)-ROW($A$2)+1)),ROWS(Z$2:Z155))))</f>
        <v/>
      </c>
      <c r="AA156" s="7" t="str">
        <f t="array" ref="AA156">IF(OR(ROWS(AA$2:AA155)&gt;COUNTIF($A$2:$A$200,AA$2),COLUMNS($E155:AA155)&gt;COUNTIF($C$2:$C$200,"?*")),"",INDEX($B$2:$B$200,SMALL(IF($A$2:$A$200&lt;&gt;"",IF($A$2:$A$200=AA$2,ROW($A$2:$A$200)-ROW($A$2)+1)),ROWS(AA$2:AA155))))</f>
        <v/>
      </c>
      <c r="AB156" s="7" t="str">
        <f t="array" ref="AB156">IF(OR(ROWS(AB$2:AB155)&gt;COUNTIF($A$2:$A$200,AB$2),COLUMNS($E155:AB155)&gt;COUNTIF($C$2:$C$200,"?*")),"",INDEX($B$2:$B$200,SMALL(IF($A$2:$A$200&lt;&gt;"",IF($A$2:$A$200=AB$2,ROW($A$2:$A$200)-ROW($A$2)+1)),ROWS(AB$2:AB155))))</f>
        <v/>
      </c>
    </row>
    <row r="157" spans="4:28" ht="18.5">
      <c r="D157" s="7"/>
      <c r="E157" s="7" t="str">
        <f t="array" ref="E157">IF(OR(ROWS(E$2:E156)&gt;COUNTIF($A$2:$A$200,E$2),COLUMNS($E156:E156)&gt;COUNTIF($C$2:$C$200,"?*")),"",INDEX($B$2:$B$200,SMALL(IF($A$2:$A$200&lt;&gt;"",IF($A$2:$A$200=E$2,ROW($A$2:$A$200)-ROW($A$2)+1)),ROWS(E$2:E156))))</f>
        <v/>
      </c>
      <c r="F157" s="7" t="str">
        <f t="array" ref="F157">IF(OR(ROWS(F$2:F156)&gt;COUNTIF($A$2:$A$200,F$2),COLUMNS($E156:F156)&gt;COUNTIF($C$2:$C$200,"?*")),"",INDEX($B$2:$B$200,SMALL(IF($A$2:$A$200&lt;&gt;"",IF($A$2:$A$200=F$2,ROW($A$2:$A$200)-ROW($A$2)+1)),ROWS(F$2:F156))))</f>
        <v/>
      </c>
      <c r="G157" s="7" t="str">
        <f t="array" ref="G157">IF(OR(ROWS(G$2:G156)&gt;COUNTIF($A$2:$A$200,G$2),COLUMNS($E156:G156)&gt;COUNTIF($C$2:$C$200,"?*")),"",INDEX($B$2:$B$200,SMALL(IF($A$2:$A$200&lt;&gt;"",IF($A$2:$A$200=G$2,ROW($A$2:$A$200)-ROW($A$2)+1)),ROWS(G$2:G156))))</f>
        <v/>
      </c>
      <c r="H157" s="7" t="str">
        <f t="array" ref="H157">IF(OR(ROWS(H$2:H156)&gt;COUNTIF($A$2:$A$200,H$2),COLUMNS($E156:H156)&gt;COUNTIF($C$2:$C$200,"?*")),"",INDEX($B$2:$B$200,SMALL(IF($A$2:$A$200&lt;&gt;"",IF($A$2:$A$200=H$2,ROW($A$2:$A$200)-ROW($A$2)+1)),ROWS(H$2:H156))))</f>
        <v/>
      </c>
      <c r="I157" s="7" t="str">
        <f t="array" ref="I157">IF(OR(ROWS(I$2:I156)&gt;COUNTIF($A$2:$A$200,I$2),COLUMNS($E156:I156)&gt;COUNTIF($C$2:$C$200,"?*")),"",INDEX($B$2:$B$200,SMALL(IF($A$2:$A$200&lt;&gt;"",IF($A$2:$A$200=I$2,ROW($A$2:$A$200)-ROW($A$2)+1)),ROWS(I$2:I156))))</f>
        <v/>
      </c>
      <c r="J157" s="7" t="str">
        <f t="array" ref="J157">IF(OR(ROWS(J$2:J156)&gt;COUNTIF($A$2:$A$200,J$2),COLUMNS($E156:J156)&gt;COUNTIF($C$2:$C$200,"?*")),"",INDEX($B$2:$B$200,SMALL(IF($A$2:$A$200&lt;&gt;"",IF($A$2:$A$200=J$2,ROW($A$2:$A$200)-ROW($A$2)+1)),ROWS(J$2:J156))))</f>
        <v/>
      </c>
      <c r="K157" s="7" t="str">
        <f t="array" ref="K157">IF(OR(ROWS(K$2:K156)&gt;COUNTIF($A$2:$A$200,K$2),COLUMNS($E156:K156)&gt;COUNTIF($C$2:$C$200,"?*")),"",INDEX($B$2:$B$200,SMALL(IF($A$2:$A$200&lt;&gt;"",IF($A$2:$A$200=K$2,ROW($A$2:$A$200)-ROW($A$2)+1)),ROWS(K$2:K156))))</f>
        <v/>
      </c>
      <c r="L157" s="7" t="str">
        <f t="array" ref="L157">IF(OR(ROWS(L$2:L156)&gt;COUNTIF($A$2:$A$200,L$2),COLUMNS($E156:L156)&gt;COUNTIF($C$2:$C$200,"?*")),"",INDEX($B$2:$B$200,SMALL(IF($A$2:$A$200&lt;&gt;"",IF($A$2:$A$200=L$2,ROW($A$2:$A$200)-ROW($A$2)+1)),ROWS(L$2:L156))))</f>
        <v/>
      </c>
      <c r="M157" s="7" t="str">
        <f t="array" ref="M157">IF(OR(ROWS(M$2:M156)&gt;COUNTIF($A$2:$A$200,M$2),COLUMNS($E156:M156)&gt;COUNTIF($C$2:$C$200,"?*")),"",INDEX($B$2:$B$200,SMALL(IF($A$2:$A$200&lt;&gt;"",IF($A$2:$A$200=M$2,ROW($A$2:$A$200)-ROW($A$2)+1)),ROWS(M$2:M156))))</f>
        <v/>
      </c>
      <c r="N157" s="7" t="str">
        <f t="array" ref="N157">IF(OR(ROWS(N$2:N156)&gt;COUNTIF($A$2:$A$200,N$2),COLUMNS($E156:N156)&gt;COUNTIF($C$2:$C$200,"?*")),"",INDEX($B$2:$B$200,SMALL(IF($A$2:$A$200&lt;&gt;"",IF($A$2:$A$200=N$2,ROW($A$2:$A$200)-ROW($A$2)+1)),ROWS(N$2:N156))))</f>
        <v/>
      </c>
      <c r="O157" s="7" t="str">
        <f t="array" ref="O157">IF(OR(ROWS(O$2:O156)&gt;COUNTIF($A$2:$A$200,O$2),COLUMNS($E156:O156)&gt;COUNTIF($C$2:$C$200,"?*")),"",INDEX($B$2:$B$200,SMALL(IF($A$2:$A$200&lt;&gt;"",IF($A$2:$A$200=O$2,ROW($A$2:$A$200)-ROW($A$2)+1)),ROWS(O$2:O156))))</f>
        <v/>
      </c>
      <c r="P157" s="7" t="str">
        <f t="array" ref="P157">IF(OR(ROWS(P$2:P156)&gt;COUNTIF($A$2:$A$200,P$2),COLUMNS($E156:P156)&gt;COUNTIF($C$2:$C$200,"?*")),"",INDEX($B$2:$B$200,SMALL(IF($A$2:$A$200&lt;&gt;"",IF($A$2:$A$200=P$2,ROW($A$2:$A$200)-ROW($A$2)+1)),ROWS(P$2:P156))))</f>
        <v/>
      </c>
      <c r="Q157" s="7" t="str">
        <f t="array" ref="Q157">IF(OR(ROWS(Q$2:Q156)&gt;COUNTIF($A$2:$A$200,Q$2),COLUMNS($E156:Q156)&gt;COUNTIF($C$2:$C$200,"?*")),"",INDEX($B$2:$B$200,SMALL(IF($A$2:$A$200&lt;&gt;"",IF($A$2:$A$200=Q$2,ROW($A$2:$A$200)-ROW($A$2)+1)),ROWS(Q$2:Q156))))</f>
        <v/>
      </c>
      <c r="R157" s="7" t="str">
        <f t="array" ref="R157">IF(OR(ROWS(R$2:R156)&gt;COUNTIF($A$2:$A$200,R$2),COLUMNS($E156:R156)&gt;COUNTIF($C$2:$C$200,"?*")),"",INDEX($B$2:$B$200,SMALL(IF($A$2:$A$200&lt;&gt;"",IF($A$2:$A$200=R$2,ROW($A$2:$A$200)-ROW($A$2)+1)),ROWS(R$2:R156))))</f>
        <v/>
      </c>
      <c r="S157" s="7" t="str">
        <f t="array" ref="S157">IF(OR(ROWS(S$2:S156)&gt;COUNTIF($A$2:$A$200,S$2),COLUMNS($E156:S156)&gt;COUNTIF($C$2:$C$200,"?*")),"",INDEX($B$2:$B$200,SMALL(IF($A$2:$A$200&lt;&gt;"",IF($A$2:$A$200=S$2,ROW($A$2:$A$200)-ROW($A$2)+1)),ROWS(S$2:S156))))</f>
        <v/>
      </c>
      <c r="T157" s="7" t="str">
        <f t="array" ref="T157">IF(OR(ROWS(T$2:T156)&gt;COUNTIF($A$2:$A$200,T$2),COLUMNS($E156:T156)&gt;COUNTIF($C$2:$C$200,"?*")),"",INDEX($B$2:$B$200,SMALL(IF($A$2:$A$200&lt;&gt;"",IF($A$2:$A$200=T$2,ROW($A$2:$A$200)-ROW($A$2)+1)),ROWS(T$2:T156))))</f>
        <v/>
      </c>
      <c r="U157" s="7" t="str">
        <f t="array" ref="U157">IF(OR(ROWS(U$2:U156)&gt;COUNTIF($A$2:$A$200,U$2),COLUMNS($E156:U156)&gt;COUNTIF($C$2:$C$200,"?*")),"",INDEX($B$2:$B$200,SMALL(IF($A$2:$A$200&lt;&gt;"",IF($A$2:$A$200=U$2,ROW($A$2:$A$200)-ROW($A$2)+1)),ROWS(U$2:U156))))</f>
        <v/>
      </c>
      <c r="V157" s="7" t="str">
        <f t="array" ref="V157">IF(OR(ROWS(V$2:V156)&gt;COUNTIF($A$2:$A$200,V$2),COLUMNS($E156:V156)&gt;COUNTIF($C$2:$C$200,"?*")),"",INDEX($B$2:$B$200,SMALL(IF($A$2:$A$200&lt;&gt;"",IF($A$2:$A$200=V$2,ROW($A$2:$A$200)-ROW($A$2)+1)),ROWS(V$2:V156))))</f>
        <v/>
      </c>
      <c r="W157" s="7" t="str">
        <f t="array" ref="W157">IF(OR(ROWS(W$2:W156)&gt;COUNTIF($A$2:$A$200,W$2),COLUMNS($E156:W156)&gt;COUNTIF($C$2:$C$200,"?*")),"",INDEX($B$2:$B$200,SMALL(IF($A$2:$A$200&lt;&gt;"",IF($A$2:$A$200=W$2,ROW($A$2:$A$200)-ROW($A$2)+1)),ROWS(W$2:W156))))</f>
        <v/>
      </c>
      <c r="X157" s="7" t="str">
        <f t="array" ref="X157">IF(OR(ROWS(X$2:X156)&gt;COUNTIF($A$2:$A$200,X$2),COLUMNS($E156:X156)&gt;COUNTIF($C$2:$C$200,"?*")),"",INDEX($B$2:$B$200,SMALL(IF($A$2:$A$200&lt;&gt;"",IF($A$2:$A$200=X$2,ROW($A$2:$A$200)-ROW($A$2)+1)),ROWS(X$2:X156))))</f>
        <v/>
      </c>
      <c r="Y157" s="7" t="str">
        <f t="array" ref="Y157">IF(OR(ROWS(Y$2:Y156)&gt;COUNTIF($A$2:$A$200,Y$2),COLUMNS($E156:Y156)&gt;COUNTIF($C$2:$C$200,"?*")),"",INDEX($B$2:$B$200,SMALL(IF($A$2:$A$200&lt;&gt;"",IF($A$2:$A$200=Y$2,ROW($A$2:$A$200)-ROW($A$2)+1)),ROWS(Y$2:Y156))))</f>
        <v/>
      </c>
      <c r="Z157" s="7" t="str">
        <f t="array" ref="Z157">IF(OR(ROWS(Z$2:Z156)&gt;COUNTIF($A$2:$A$200,Z$2),COLUMNS($E156:Z156)&gt;COUNTIF($C$2:$C$200,"?*")),"",INDEX($B$2:$B$200,SMALL(IF($A$2:$A$200&lt;&gt;"",IF($A$2:$A$200=Z$2,ROW($A$2:$A$200)-ROW($A$2)+1)),ROWS(Z$2:Z156))))</f>
        <v/>
      </c>
      <c r="AA157" s="7" t="str">
        <f t="array" ref="AA157">IF(OR(ROWS(AA$2:AA156)&gt;COUNTIF($A$2:$A$200,AA$2),COLUMNS($E156:AA156)&gt;COUNTIF($C$2:$C$200,"?*")),"",INDEX($B$2:$B$200,SMALL(IF($A$2:$A$200&lt;&gt;"",IF($A$2:$A$200=AA$2,ROW($A$2:$A$200)-ROW($A$2)+1)),ROWS(AA$2:AA156))))</f>
        <v/>
      </c>
      <c r="AB157" s="7" t="str">
        <f t="array" ref="AB157">IF(OR(ROWS(AB$2:AB156)&gt;COUNTIF($A$2:$A$200,AB$2),COLUMNS($E156:AB156)&gt;COUNTIF($C$2:$C$200,"?*")),"",INDEX($B$2:$B$200,SMALL(IF($A$2:$A$200&lt;&gt;"",IF($A$2:$A$200=AB$2,ROW($A$2:$A$200)-ROW($A$2)+1)),ROWS(AB$2:AB156))))</f>
        <v/>
      </c>
    </row>
    <row r="158" spans="4:28" ht="18.5">
      <c r="D158" s="7"/>
      <c r="E158" s="7" t="str">
        <f t="array" ref="E158">IF(OR(ROWS(E$2:E157)&gt;COUNTIF($A$2:$A$200,E$2),COLUMNS($E157:E157)&gt;COUNTIF($C$2:$C$200,"?*")),"",INDEX($B$2:$B$200,SMALL(IF($A$2:$A$200&lt;&gt;"",IF($A$2:$A$200=E$2,ROW($A$2:$A$200)-ROW($A$2)+1)),ROWS(E$2:E157))))</f>
        <v/>
      </c>
      <c r="F158" s="7" t="str">
        <f t="array" ref="F158">IF(OR(ROWS(F$2:F157)&gt;COUNTIF($A$2:$A$200,F$2),COLUMNS($E157:F157)&gt;COUNTIF($C$2:$C$200,"?*")),"",INDEX($B$2:$B$200,SMALL(IF($A$2:$A$200&lt;&gt;"",IF($A$2:$A$200=F$2,ROW($A$2:$A$200)-ROW($A$2)+1)),ROWS(F$2:F157))))</f>
        <v/>
      </c>
      <c r="G158" s="7" t="str">
        <f t="array" ref="G158">IF(OR(ROWS(G$2:G157)&gt;COUNTIF($A$2:$A$200,G$2),COLUMNS($E157:G157)&gt;COUNTIF($C$2:$C$200,"?*")),"",INDEX($B$2:$B$200,SMALL(IF($A$2:$A$200&lt;&gt;"",IF($A$2:$A$200=G$2,ROW($A$2:$A$200)-ROW($A$2)+1)),ROWS(G$2:G157))))</f>
        <v/>
      </c>
      <c r="H158" s="7" t="str">
        <f t="array" ref="H158">IF(OR(ROWS(H$2:H157)&gt;COUNTIF($A$2:$A$200,H$2),COLUMNS($E157:H157)&gt;COUNTIF($C$2:$C$200,"?*")),"",INDEX($B$2:$B$200,SMALL(IF($A$2:$A$200&lt;&gt;"",IF($A$2:$A$200=H$2,ROW($A$2:$A$200)-ROW($A$2)+1)),ROWS(H$2:H157))))</f>
        <v/>
      </c>
      <c r="I158" s="7" t="str">
        <f t="array" ref="I158">IF(OR(ROWS(I$2:I157)&gt;COUNTIF($A$2:$A$200,I$2),COLUMNS($E157:I157)&gt;COUNTIF($C$2:$C$200,"?*")),"",INDEX($B$2:$B$200,SMALL(IF($A$2:$A$200&lt;&gt;"",IF($A$2:$A$200=I$2,ROW($A$2:$A$200)-ROW($A$2)+1)),ROWS(I$2:I157))))</f>
        <v/>
      </c>
      <c r="J158" s="7" t="str">
        <f t="array" ref="J158">IF(OR(ROWS(J$2:J157)&gt;COUNTIF($A$2:$A$200,J$2),COLUMNS($E157:J157)&gt;COUNTIF($C$2:$C$200,"?*")),"",INDEX($B$2:$B$200,SMALL(IF($A$2:$A$200&lt;&gt;"",IF($A$2:$A$200=J$2,ROW($A$2:$A$200)-ROW($A$2)+1)),ROWS(J$2:J157))))</f>
        <v/>
      </c>
      <c r="K158" s="7" t="str">
        <f t="array" ref="K158">IF(OR(ROWS(K$2:K157)&gt;COUNTIF($A$2:$A$200,K$2),COLUMNS($E157:K157)&gt;COUNTIF($C$2:$C$200,"?*")),"",INDEX($B$2:$B$200,SMALL(IF($A$2:$A$200&lt;&gt;"",IF($A$2:$A$200=K$2,ROW($A$2:$A$200)-ROW($A$2)+1)),ROWS(K$2:K157))))</f>
        <v/>
      </c>
      <c r="L158" s="7" t="str">
        <f t="array" ref="L158">IF(OR(ROWS(L$2:L157)&gt;COUNTIF($A$2:$A$200,L$2),COLUMNS($E157:L157)&gt;COUNTIF($C$2:$C$200,"?*")),"",INDEX($B$2:$B$200,SMALL(IF($A$2:$A$200&lt;&gt;"",IF($A$2:$A$200=L$2,ROW($A$2:$A$200)-ROW($A$2)+1)),ROWS(L$2:L157))))</f>
        <v/>
      </c>
      <c r="M158" s="7" t="str">
        <f t="array" ref="M158">IF(OR(ROWS(M$2:M157)&gt;COUNTIF($A$2:$A$200,M$2),COLUMNS($E157:M157)&gt;COUNTIF($C$2:$C$200,"?*")),"",INDEX($B$2:$B$200,SMALL(IF($A$2:$A$200&lt;&gt;"",IF($A$2:$A$200=M$2,ROW($A$2:$A$200)-ROW($A$2)+1)),ROWS(M$2:M157))))</f>
        <v/>
      </c>
      <c r="N158" s="7" t="str">
        <f t="array" ref="N158">IF(OR(ROWS(N$2:N157)&gt;COUNTIF($A$2:$A$200,N$2),COLUMNS($E157:N157)&gt;COUNTIF($C$2:$C$200,"?*")),"",INDEX($B$2:$B$200,SMALL(IF($A$2:$A$200&lt;&gt;"",IF($A$2:$A$200=N$2,ROW($A$2:$A$200)-ROW($A$2)+1)),ROWS(N$2:N157))))</f>
        <v/>
      </c>
      <c r="O158" s="7" t="str">
        <f t="array" ref="O158">IF(OR(ROWS(O$2:O157)&gt;COUNTIF($A$2:$A$200,O$2),COLUMNS($E157:O157)&gt;COUNTIF($C$2:$C$200,"?*")),"",INDEX($B$2:$B$200,SMALL(IF($A$2:$A$200&lt;&gt;"",IF($A$2:$A$200=O$2,ROW($A$2:$A$200)-ROW($A$2)+1)),ROWS(O$2:O157))))</f>
        <v/>
      </c>
      <c r="P158" s="7" t="str">
        <f t="array" ref="P158">IF(OR(ROWS(P$2:P157)&gt;COUNTIF($A$2:$A$200,P$2),COLUMNS($E157:P157)&gt;COUNTIF($C$2:$C$200,"?*")),"",INDEX($B$2:$B$200,SMALL(IF($A$2:$A$200&lt;&gt;"",IF($A$2:$A$200=P$2,ROW($A$2:$A$200)-ROW($A$2)+1)),ROWS(P$2:P157))))</f>
        <v/>
      </c>
      <c r="Q158" s="7" t="str">
        <f t="array" ref="Q158">IF(OR(ROWS(Q$2:Q157)&gt;COUNTIF($A$2:$A$200,Q$2),COLUMNS($E157:Q157)&gt;COUNTIF($C$2:$C$200,"?*")),"",INDEX($B$2:$B$200,SMALL(IF($A$2:$A$200&lt;&gt;"",IF($A$2:$A$200=Q$2,ROW($A$2:$A$200)-ROW($A$2)+1)),ROWS(Q$2:Q157))))</f>
        <v/>
      </c>
      <c r="R158" s="7" t="str">
        <f t="array" ref="R158">IF(OR(ROWS(R$2:R157)&gt;COUNTIF($A$2:$A$200,R$2),COLUMNS($E157:R157)&gt;COUNTIF($C$2:$C$200,"?*")),"",INDEX($B$2:$B$200,SMALL(IF($A$2:$A$200&lt;&gt;"",IF($A$2:$A$200=R$2,ROW($A$2:$A$200)-ROW($A$2)+1)),ROWS(R$2:R157))))</f>
        <v/>
      </c>
      <c r="S158" s="7" t="str">
        <f t="array" ref="S158">IF(OR(ROWS(S$2:S157)&gt;COUNTIF($A$2:$A$200,S$2),COLUMNS($E157:S157)&gt;COUNTIF($C$2:$C$200,"?*")),"",INDEX($B$2:$B$200,SMALL(IF($A$2:$A$200&lt;&gt;"",IF($A$2:$A$200=S$2,ROW($A$2:$A$200)-ROW($A$2)+1)),ROWS(S$2:S157))))</f>
        <v/>
      </c>
      <c r="T158" s="7" t="str">
        <f t="array" ref="T158">IF(OR(ROWS(T$2:T157)&gt;COUNTIF($A$2:$A$200,T$2),COLUMNS($E157:T157)&gt;COUNTIF($C$2:$C$200,"?*")),"",INDEX($B$2:$B$200,SMALL(IF($A$2:$A$200&lt;&gt;"",IF($A$2:$A$200=T$2,ROW($A$2:$A$200)-ROW($A$2)+1)),ROWS(T$2:T157))))</f>
        <v/>
      </c>
      <c r="U158" s="7" t="str">
        <f t="array" ref="U158">IF(OR(ROWS(U$2:U157)&gt;COUNTIF($A$2:$A$200,U$2),COLUMNS($E157:U157)&gt;COUNTIF($C$2:$C$200,"?*")),"",INDEX($B$2:$B$200,SMALL(IF($A$2:$A$200&lt;&gt;"",IF($A$2:$A$200=U$2,ROW($A$2:$A$200)-ROW($A$2)+1)),ROWS(U$2:U157))))</f>
        <v/>
      </c>
      <c r="V158" s="7" t="str">
        <f t="array" ref="V158">IF(OR(ROWS(V$2:V157)&gt;COUNTIF($A$2:$A$200,V$2),COLUMNS($E157:V157)&gt;COUNTIF($C$2:$C$200,"?*")),"",INDEX($B$2:$B$200,SMALL(IF($A$2:$A$200&lt;&gt;"",IF($A$2:$A$200=V$2,ROW($A$2:$A$200)-ROW($A$2)+1)),ROWS(V$2:V157))))</f>
        <v/>
      </c>
      <c r="W158" s="7" t="str">
        <f t="array" ref="W158">IF(OR(ROWS(W$2:W157)&gt;COUNTIF($A$2:$A$200,W$2),COLUMNS($E157:W157)&gt;COUNTIF($C$2:$C$200,"?*")),"",INDEX($B$2:$B$200,SMALL(IF($A$2:$A$200&lt;&gt;"",IF($A$2:$A$200=W$2,ROW($A$2:$A$200)-ROW($A$2)+1)),ROWS(W$2:W157))))</f>
        <v/>
      </c>
      <c r="X158" s="7" t="str">
        <f t="array" ref="X158">IF(OR(ROWS(X$2:X157)&gt;COUNTIF($A$2:$A$200,X$2),COLUMNS($E157:X157)&gt;COUNTIF($C$2:$C$200,"?*")),"",INDEX($B$2:$B$200,SMALL(IF($A$2:$A$200&lt;&gt;"",IF($A$2:$A$200=X$2,ROW($A$2:$A$200)-ROW($A$2)+1)),ROWS(X$2:X157))))</f>
        <v/>
      </c>
      <c r="Y158" s="7" t="str">
        <f t="array" ref="Y158">IF(OR(ROWS(Y$2:Y157)&gt;COUNTIF($A$2:$A$200,Y$2),COLUMNS($E157:Y157)&gt;COUNTIF($C$2:$C$200,"?*")),"",INDEX($B$2:$B$200,SMALL(IF($A$2:$A$200&lt;&gt;"",IF($A$2:$A$200=Y$2,ROW($A$2:$A$200)-ROW($A$2)+1)),ROWS(Y$2:Y157))))</f>
        <v/>
      </c>
      <c r="Z158" s="7" t="str">
        <f t="array" ref="Z158">IF(OR(ROWS(Z$2:Z157)&gt;COUNTIF($A$2:$A$200,Z$2),COLUMNS($E157:Z157)&gt;COUNTIF($C$2:$C$200,"?*")),"",INDEX($B$2:$B$200,SMALL(IF($A$2:$A$200&lt;&gt;"",IF($A$2:$A$200=Z$2,ROW($A$2:$A$200)-ROW($A$2)+1)),ROWS(Z$2:Z157))))</f>
        <v/>
      </c>
      <c r="AA158" s="7" t="str">
        <f t="array" ref="AA158">IF(OR(ROWS(AA$2:AA157)&gt;COUNTIF($A$2:$A$200,AA$2),COLUMNS($E157:AA157)&gt;COUNTIF($C$2:$C$200,"?*")),"",INDEX($B$2:$B$200,SMALL(IF($A$2:$A$200&lt;&gt;"",IF($A$2:$A$200=AA$2,ROW($A$2:$A$200)-ROW($A$2)+1)),ROWS(AA$2:AA157))))</f>
        <v/>
      </c>
      <c r="AB158" s="7" t="str">
        <f t="array" ref="AB158">IF(OR(ROWS(AB$2:AB157)&gt;COUNTIF($A$2:$A$200,AB$2),COLUMNS($E157:AB157)&gt;COUNTIF($C$2:$C$200,"?*")),"",INDEX($B$2:$B$200,SMALL(IF($A$2:$A$200&lt;&gt;"",IF($A$2:$A$200=AB$2,ROW($A$2:$A$200)-ROW($A$2)+1)),ROWS(AB$2:AB157))))</f>
        <v/>
      </c>
    </row>
    <row r="159" spans="4:28" ht="18.5">
      <c r="D159" s="7"/>
      <c r="E159" s="7" t="str">
        <f t="array" ref="E159">IF(OR(ROWS(E$2:E158)&gt;COUNTIF($A$2:$A$200,E$2),COLUMNS($E158:E158)&gt;COUNTIF($C$2:$C$200,"?*")),"",INDEX($B$2:$B$200,SMALL(IF($A$2:$A$200&lt;&gt;"",IF($A$2:$A$200=E$2,ROW($A$2:$A$200)-ROW($A$2)+1)),ROWS(E$2:E158))))</f>
        <v/>
      </c>
      <c r="F159" s="7" t="str">
        <f t="array" ref="F159">IF(OR(ROWS(F$2:F158)&gt;COUNTIF($A$2:$A$200,F$2),COLUMNS($E158:F158)&gt;COUNTIF($C$2:$C$200,"?*")),"",INDEX($B$2:$B$200,SMALL(IF($A$2:$A$200&lt;&gt;"",IF($A$2:$A$200=F$2,ROW($A$2:$A$200)-ROW($A$2)+1)),ROWS(F$2:F158))))</f>
        <v/>
      </c>
      <c r="G159" s="7" t="str">
        <f t="array" ref="G159">IF(OR(ROWS(G$2:G158)&gt;COUNTIF($A$2:$A$200,G$2),COLUMNS($E158:G158)&gt;COUNTIF($C$2:$C$200,"?*")),"",INDEX($B$2:$B$200,SMALL(IF($A$2:$A$200&lt;&gt;"",IF($A$2:$A$200=G$2,ROW($A$2:$A$200)-ROW($A$2)+1)),ROWS(G$2:G158))))</f>
        <v/>
      </c>
      <c r="H159" s="7" t="str">
        <f t="array" ref="H159">IF(OR(ROWS(H$2:H158)&gt;COUNTIF($A$2:$A$200,H$2),COLUMNS($E158:H158)&gt;COUNTIF($C$2:$C$200,"?*")),"",INDEX($B$2:$B$200,SMALL(IF($A$2:$A$200&lt;&gt;"",IF($A$2:$A$200=H$2,ROW($A$2:$A$200)-ROW($A$2)+1)),ROWS(H$2:H158))))</f>
        <v/>
      </c>
      <c r="I159" s="7" t="str">
        <f t="array" ref="I159">IF(OR(ROWS(I$2:I158)&gt;COUNTIF($A$2:$A$200,I$2),COLUMNS($E158:I158)&gt;COUNTIF($C$2:$C$200,"?*")),"",INDEX($B$2:$B$200,SMALL(IF($A$2:$A$200&lt;&gt;"",IF($A$2:$A$200=I$2,ROW($A$2:$A$200)-ROW($A$2)+1)),ROWS(I$2:I158))))</f>
        <v/>
      </c>
      <c r="J159" s="7" t="str">
        <f t="array" ref="J159">IF(OR(ROWS(J$2:J158)&gt;COUNTIF($A$2:$A$200,J$2),COLUMNS($E158:J158)&gt;COUNTIF($C$2:$C$200,"?*")),"",INDEX($B$2:$B$200,SMALL(IF($A$2:$A$200&lt;&gt;"",IF($A$2:$A$200=J$2,ROW($A$2:$A$200)-ROW($A$2)+1)),ROWS(J$2:J158))))</f>
        <v/>
      </c>
      <c r="K159" s="7" t="str">
        <f t="array" ref="K159">IF(OR(ROWS(K$2:K158)&gt;COUNTIF($A$2:$A$200,K$2),COLUMNS($E158:K158)&gt;COUNTIF($C$2:$C$200,"?*")),"",INDEX($B$2:$B$200,SMALL(IF($A$2:$A$200&lt;&gt;"",IF($A$2:$A$200=K$2,ROW($A$2:$A$200)-ROW($A$2)+1)),ROWS(K$2:K158))))</f>
        <v/>
      </c>
      <c r="L159" s="7" t="str">
        <f t="array" ref="L159">IF(OR(ROWS(L$2:L158)&gt;COUNTIF($A$2:$A$200,L$2),COLUMNS($E158:L158)&gt;COUNTIF($C$2:$C$200,"?*")),"",INDEX($B$2:$B$200,SMALL(IF($A$2:$A$200&lt;&gt;"",IF($A$2:$A$200=L$2,ROW($A$2:$A$200)-ROW($A$2)+1)),ROWS(L$2:L158))))</f>
        <v/>
      </c>
      <c r="M159" s="7" t="str">
        <f t="array" ref="M159">IF(OR(ROWS(M$2:M158)&gt;COUNTIF($A$2:$A$200,M$2),COLUMNS($E158:M158)&gt;COUNTIF($C$2:$C$200,"?*")),"",INDEX($B$2:$B$200,SMALL(IF($A$2:$A$200&lt;&gt;"",IF($A$2:$A$200=M$2,ROW($A$2:$A$200)-ROW($A$2)+1)),ROWS(M$2:M158))))</f>
        <v/>
      </c>
      <c r="N159" s="7" t="str">
        <f t="array" ref="N159">IF(OR(ROWS(N$2:N158)&gt;COUNTIF($A$2:$A$200,N$2),COLUMNS($E158:N158)&gt;COUNTIF($C$2:$C$200,"?*")),"",INDEX($B$2:$B$200,SMALL(IF($A$2:$A$200&lt;&gt;"",IF($A$2:$A$200=N$2,ROW($A$2:$A$200)-ROW($A$2)+1)),ROWS(N$2:N158))))</f>
        <v/>
      </c>
      <c r="O159" s="7" t="str">
        <f t="array" ref="O159">IF(OR(ROWS(O$2:O158)&gt;COUNTIF($A$2:$A$200,O$2),COLUMNS($E158:O158)&gt;COUNTIF($C$2:$C$200,"?*")),"",INDEX($B$2:$B$200,SMALL(IF($A$2:$A$200&lt;&gt;"",IF($A$2:$A$200=O$2,ROW($A$2:$A$200)-ROW($A$2)+1)),ROWS(O$2:O158))))</f>
        <v/>
      </c>
      <c r="P159" s="7" t="str">
        <f t="array" ref="P159">IF(OR(ROWS(P$2:P158)&gt;COUNTIF($A$2:$A$200,P$2),COLUMNS($E158:P158)&gt;COUNTIF($C$2:$C$200,"?*")),"",INDEX($B$2:$B$200,SMALL(IF($A$2:$A$200&lt;&gt;"",IF($A$2:$A$200=P$2,ROW($A$2:$A$200)-ROW($A$2)+1)),ROWS(P$2:P158))))</f>
        <v/>
      </c>
      <c r="Q159" s="7" t="str">
        <f t="array" ref="Q159">IF(OR(ROWS(Q$2:Q158)&gt;COUNTIF($A$2:$A$200,Q$2),COLUMNS($E158:Q158)&gt;COUNTIF($C$2:$C$200,"?*")),"",INDEX($B$2:$B$200,SMALL(IF($A$2:$A$200&lt;&gt;"",IF($A$2:$A$200=Q$2,ROW($A$2:$A$200)-ROW($A$2)+1)),ROWS(Q$2:Q158))))</f>
        <v/>
      </c>
      <c r="R159" s="7" t="str">
        <f t="array" ref="R159">IF(OR(ROWS(R$2:R158)&gt;COUNTIF($A$2:$A$200,R$2),COLUMNS($E158:R158)&gt;COUNTIF($C$2:$C$200,"?*")),"",INDEX($B$2:$B$200,SMALL(IF($A$2:$A$200&lt;&gt;"",IF($A$2:$A$200=R$2,ROW($A$2:$A$200)-ROW($A$2)+1)),ROWS(R$2:R158))))</f>
        <v/>
      </c>
      <c r="S159" s="7" t="str">
        <f t="array" ref="S159">IF(OR(ROWS(S$2:S158)&gt;COUNTIF($A$2:$A$200,S$2),COLUMNS($E158:S158)&gt;COUNTIF($C$2:$C$200,"?*")),"",INDEX($B$2:$B$200,SMALL(IF($A$2:$A$200&lt;&gt;"",IF($A$2:$A$200=S$2,ROW($A$2:$A$200)-ROW($A$2)+1)),ROWS(S$2:S158))))</f>
        <v/>
      </c>
      <c r="T159" s="7" t="str">
        <f t="array" ref="T159">IF(OR(ROWS(T$2:T158)&gt;COUNTIF($A$2:$A$200,T$2),COLUMNS($E158:T158)&gt;COUNTIF($C$2:$C$200,"?*")),"",INDEX($B$2:$B$200,SMALL(IF($A$2:$A$200&lt;&gt;"",IF($A$2:$A$200=T$2,ROW($A$2:$A$200)-ROW($A$2)+1)),ROWS(T$2:T158))))</f>
        <v/>
      </c>
      <c r="U159" s="7" t="str">
        <f t="array" ref="U159">IF(OR(ROWS(U$2:U158)&gt;COUNTIF($A$2:$A$200,U$2),COLUMNS($E158:U158)&gt;COUNTIF($C$2:$C$200,"?*")),"",INDEX($B$2:$B$200,SMALL(IF($A$2:$A$200&lt;&gt;"",IF($A$2:$A$200=U$2,ROW($A$2:$A$200)-ROW($A$2)+1)),ROWS(U$2:U158))))</f>
        <v/>
      </c>
      <c r="V159" s="7" t="str">
        <f t="array" ref="V159">IF(OR(ROWS(V$2:V158)&gt;COUNTIF($A$2:$A$200,V$2),COLUMNS($E158:V158)&gt;COUNTIF($C$2:$C$200,"?*")),"",INDEX($B$2:$B$200,SMALL(IF($A$2:$A$200&lt;&gt;"",IF($A$2:$A$200=V$2,ROW($A$2:$A$200)-ROW($A$2)+1)),ROWS(V$2:V158))))</f>
        <v/>
      </c>
      <c r="W159" s="7" t="str">
        <f t="array" ref="W159">IF(OR(ROWS(W$2:W158)&gt;COUNTIF($A$2:$A$200,W$2),COLUMNS($E158:W158)&gt;COUNTIF($C$2:$C$200,"?*")),"",INDEX($B$2:$B$200,SMALL(IF($A$2:$A$200&lt;&gt;"",IF($A$2:$A$200=W$2,ROW($A$2:$A$200)-ROW($A$2)+1)),ROWS(W$2:W158))))</f>
        <v/>
      </c>
      <c r="X159" s="7" t="str">
        <f t="array" ref="X159">IF(OR(ROWS(X$2:X158)&gt;COUNTIF($A$2:$A$200,X$2),COLUMNS($E158:X158)&gt;COUNTIF($C$2:$C$200,"?*")),"",INDEX($B$2:$B$200,SMALL(IF($A$2:$A$200&lt;&gt;"",IF($A$2:$A$200=X$2,ROW($A$2:$A$200)-ROW($A$2)+1)),ROWS(X$2:X158))))</f>
        <v/>
      </c>
      <c r="Y159" s="7" t="str">
        <f t="array" ref="Y159">IF(OR(ROWS(Y$2:Y158)&gt;COUNTIF($A$2:$A$200,Y$2),COLUMNS($E158:Y158)&gt;COUNTIF($C$2:$C$200,"?*")),"",INDEX($B$2:$B$200,SMALL(IF($A$2:$A$200&lt;&gt;"",IF($A$2:$A$200=Y$2,ROW($A$2:$A$200)-ROW($A$2)+1)),ROWS(Y$2:Y158))))</f>
        <v/>
      </c>
      <c r="Z159" s="7" t="str">
        <f t="array" ref="Z159">IF(OR(ROWS(Z$2:Z158)&gt;COUNTIF($A$2:$A$200,Z$2),COLUMNS($E158:Z158)&gt;COUNTIF($C$2:$C$200,"?*")),"",INDEX($B$2:$B$200,SMALL(IF($A$2:$A$200&lt;&gt;"",IF($A$2:$A$200=Z$2,ROW($A$2:$A$200)-ROW($A$2)+1)),ROWS(Z$2:Z158))))</f>
        <v/>
      </c>
      <c r="AA159" s="7" t="str">
        <f t="array" ref="AA159">IF(OR(ROWS(AA$2:AA158)&gt;COUNTIF($A$2:$A$200,AA$2),COLUMNS($E158:AA158)&gt;COUNTIF($C$2:$C$200,"?*")),"",INDEX($B$2:$B$200,SMALL(IF($A$2:$A$200&lt;&gt;"",IF($A$2:$A$200=AA$2,ROW($A$2:$A$200)-ROW($A$2)+1)),ROWS(AA$2:AA158))))</f>
        <v/>
      </c>
      <c r="AB159" s="7" t="str">
        <f t="array" ref="AB159">IF(OR(ROWS(AB$2:AB158)&gt;COUNTIF($A$2:$A$200,AB$2),COLUMNS($E158:AB158)&gt;COUNTIF($C$2:$C$200,"?*")),"",INDEX($B$2:$B$200,SMALL(IF($A$2:$A$200&lt;&gt;"",IF($A$2:$A$200=AB$2,ROW($A$2:$A$200)-ROW($A$2)+1)),ROWS(AB$2:AB158))))</f>
        <v/>
      </c>
    </row>
    <row r="160" spans="4:28" ht="18.5">
      <c r="D160" s="7"/>
      <c r="E160" s="7" t="str">
        <f t="array" ref="E160">IF(OR(ROWS(E$2:E159)&gt;COUNTIF($A$2:$A$200,E$2),COLUMNS($E159:E159)&gt;COUNTIF($C$2:$C$200,"?*")),"",INDEX($B$2:$B$200,SMALL(IF($A$2:$A$200&lt;&gt;"",IF($A$2:$A$200=E$2,ROW($A$2:$A$200)-ROW($A$2)+1)),ROWS(E$2:E159))))</f>
        <v/>
      </c>
      <c r="F160" s="7" t="str">
        <f t="array" ref="F160">IF(OR(ROWS(F$2:F159)&gt;COUNTIF($A$2:$A$200,F$2),COLUMNS($E159:F159)&gt;COUNTIF($C$2:$C$200,"?*")),"",INDEX($B$2:$B$200,SMALL(IF($A$2:$A$200&lt;&gt;"",IF($A$2:$A$200=F$2,ROW($A$2:$A$200)-ROW($A$2)+1)),ROWS(F$2:F159))))</f>
        <v/>
      </c>
      <c r="G160" s="7" t="str">
        <f t="array" ref="G160">IF(OR(ROWS(G$2:G159)&gt;COUNTIF($A$2:$A$200,G$2),COLUMNS($E159:G159)&gt;COUNTIF($C$2:$C$200,"?*")),"",INDEX($B$2:$B$200,SMALL(IF($A$2:$A$200&lt;&gt;"",IF($A$2:$A$200=G$2,ROW($A$2:$A$200)-ROW($A$2)+1)),ROWS(G$2:G159))))</f>
        <v/>
      </c>
      <c r="H160" s="7" t="str">
        <f t="array" ref="H160">IF(OR(ROWS(H$2:H159)&gt;COUNTIF($A$2:$A$200,H$2),COLUMNS($E159:H159)&gt;COUNTIF($C$2:$C$200,"?*")),"",INDEX($B$2:$B$200,SMALL(IF($A$2:$A$200&lt;&gt;"",IF($A$2:$A$200=H$2,ROW($A$2:$A$200)-ROW($A$2)+1)),ROWS(H$2:H159))))</f>
        <v/>
      </c>
      <c r="I160" s="7" t="str">
        <f t="array" ref="I160">IF(OR(ROWS(I$2:I159)&gt;COUNTIF($A$2:$A$200,I$2),COLUMNS($E159:I159)&gt;COUNTIF($C$2:$C$200,"?*")),"",INDEX($B$2:$B$200,SMALL(IF($A$2:$A$200&lt;&gt;"",IF($A$2:$A$200=I$2,ROW($A$2:$A$200)-ROW($A$2)+1)),ROWS(I$2:I159))))</f>
        <v/>
      </c>
      <c r="J160" s="7" t="str">
        <f t="array" ref="J160">IF(OR(ROWS(J$2:J159)&gt;COUNTIF($A$2:$A$200,J$2),COLUMNS($E159:J159)&gt;COUNTIF($C$2:$C$200,"?*")),"",INDEX($B$2:$B$200,SMALL(IF($A$2:$A$200&lt;&gt;"",IF($A$2:$A$200=J$2,ROW($A$2:$A$200)-ROW($A$2)+1)),ROWS(J$2:J159))))</f>
        <v/>
      </c>
      <c r="K160" s="7" t="str">
        <f t="array" ref="K160">IF(OR(ROWS(K$2:K159)&gt;COUNTIF($A$2:$A$200,K$2),COLUMNS($E159:K159)&gt;COUNTIF($C$2:$C$200,"?*")),"",INDEX($B$2:$B$200,SMALL(IF($A$2:$A$200&lt;&gt;"",IF($A$2:$A$200=K$2,ROW($A$2:$A$200)-ROW($A$2)+1)),ROWS(K$2:K159))))</f>
        <v/>
      </c>
      <c r="L160" s="7" t="str">
        <f t="array" ref="L160">IF(OR(ROWS(L$2:L159)&gt;COUNTIF($A$2:$A$200,L$2),COLUMNS($E159:L159)&gt;COUNTIF($C$2:$C$200,"?*")),"",INDEX($B$2:$B$200,SMALL(IF($A$2:$A$200&lt;&gt;"",IF($A$2:$A$200=L$2,ROW($A$2:$A$200)-ROW($A$2)+1)),ROWS(L$2:L159))))</f>
        <v/>
      </c>
      <c r="M160" s="7" t="str">
        <f t="array" ref="M160">IF(OR(ROWS(M$2:M159)&gt;COUNTIF($A$2:$A$200,M$2),COLUMNS($E159:M159)&gt;COUNTIF($C$2:$C$200,"?*")),"",INDEX($B$2:$B$200,SMALL(IF($A$2:$A$200&lt;&gt;"",IF($A$2:$A$200=M$2,ROW($A$2:$A$200)-ROW($A$2)+1)),ROWS(M$2:M159))))</f>
        <v/>
      </c>
      <c r="N160" s="7" t="str">
        <f t="array" ref="N160">IF(OR(ROWS(N$2:N159)&gt;COUNTIF($A$2:$A$200,N$2),COLUMNS($E159:N159)&gt;COUNTIF($C$2:$C$200,"?*")),"",INDEX($B$2:$B$200,SMALL(IF($A$2:$A$200&lt;&gt;"",IF($A$2:$A$200=N$2,ROW($A$2:$A$200)-ROW($A$2)+1)),ROWS(N$2:N159))))</f>
        <v/>
      </c>
      <c r="O160" s="7" t="str">
        <f t="array" ref="O160">IF(OR(ROWS(O$2:O159)&gt;COUNTIF($A$2:$A$200,O$2),COLUMNS($E159:O159)&gt;COUNTIF($C$2:$C$200,"?*")),"",INDEX($B$2:$B$200,SMALL(IF($A$2:$A$200&lt;&gt;"",IF($A$2:$A$200=O$2,ROW($A$2:$A$200)-ROW($A$2)+1)),ROWS(O$2:O159))))</f>
        <v/>
      </c>
      <c r="P160" s="7" t="str">
        <f t="array" ref="P160">IF(OR(ROWS(P$2:P159)&gt;COUNTIF($A$2:$A$200,P$2),COLUMNS($E159:P159)&gt;COUNTIF($C$2:$C$200,"?*")),"",INDEX($B$2:$B$200,SMALL(IF($A$2:$A$200&lt;&gt;"",IF($A$2:$A$200=P$2,ROW($A$2:$A$200)-ROW($A$2)+1)),ROWS(P$2:P159))))</f>
        <v/>
      </c>
      <c r="Q160" s="7" t="str">
        <f t="array" ref="Q160">IF(OR(ROWS(Q$2:Q159)&gt;COUNTIF($A$2:$A$200,Q$2),COLUMNS($E159:Q159)&gt;COUNTIF($C$2:$C$200,"?*")),"",INDEX($B$2:$B$200,SMALL(IF($A$2:$A$200&lt;&gt;"",IF($A$2:$A$200=Q$2,ROW($A$2:$A$200)-ROW($A$2)+1)),ROWS(Q$2:Q159))))</f>
        <v/>
      </c>
      <c r="R160" s="7" t="str">
        <f t="array" ref="R160">IF(OR(ROWS(R$2:R159)&gt;COUNTIF($A$2:$A$200,R$2),COLUMNS($E159:R159)&gt;COUNTIF($C$2:$C$200,"?*")),"",INDEX($B$2:$B$200,SMALL(IF($A$2:$A$200&lt;&gt;"",IF($A$2:$A$200=R$2,ROW($A$2:$A$200)-ROW($A$2)+1)),ROWS(R$2:R159))))</f>
        <v/>
      </c>
      <c r="S160" s="7" t="str">
        <f t="array" ref="S160">IF(OR(ROWS(S$2:S159)&gt;COUNTIF($A$2:$A$200,S$2),COLUMNS($E159:S159)&gt;COUNTIF($C$2:$C$200,"?*")),"",INDEX($B$2:$B$200,SMALL(IF($A$2:$A$200&lt;&gt;"",IF($A$2:$A$200=S$2,ROW($A$2:$A$200)-ROW($A$2)+1)),ROWS(S$2:S159))))</f>
        <v/>
      </c>
      <c r="T160" s="7" t="str">
        <f t="array" ref="T160">IF(OR(ROWS(T$2:T159)&gt;COUNTIF($A$2:$A$200,T$2),COLUMNS($E159:T159)&gt;COUNTIF($C$2:$C$200,"?*")),"",INDEX($B$2:$B$200,SMALL(IF($A$2:$A$200&lt;&gt;"",IF($A$2:$A$200=T$2,ROW($A$2:$A$200)-ROW($A$2)+1)),ROWS(T$2:T159))))</f>
        <v/>
      </c>
      <c r="U160" s="7" t="str">
        <f t="array" ref="U160">IF(OR(ROWS(U$2:U159)&gt;COUNTIF($A$2:$A$200,U$2),COLUMNS($E159:U159)&gt;COUNTIF($C$2:$C$200,"?*")),"",INDEX($B$2:$B$200,SMALL(IF($A$2:$A$200&lt;&gt;"",IF($A$2:$A$200=U$2,ROW($A$2:$A$200)-ROW($A$2)+1)),ROWS(U$2:U159))))</f>
        <v/>
      </c>
      <c r="V160" s="7" t="str">
        <f t="array" ref="V160">IF(OR(ROWS(V$2:V159)&gt;COUNTIF($A$2:$A$200,V$2),COLUMNS($E159:V159)&gt;COUNTIF($C$2:$C$200,"?*")),"",INDEX($B$2:$B$200,SMALL(IF($A$2:$A$200&lt;&gt;"",IF($A$2:$A$200=V$2,ROW($A$2:$A$200)-ROW($A$2)+1)),ROWS(V$2:V159))))</f>
        <v/>
      </c>
      <c r="W160" s="7" t="str">
        <f t="array" ref="W160">IF(OR(ROWS(W$2:W159)&gt;COUNTIF($A$2:$A$200,W$2),COLUMNS($E159:W159)&gt;COUNTIF($C$2:$C$200,"?*")),"",INDEX($B$2:$B$200,SMALL(IF($A$2:$A$200&lt;&gt;"",IF($A$2:$A$200=W$2,ROW($A$2:$A$200)-ROW($A$2)+1)),ROWS(W$2:W159))))</f>
        <v/>
      </c>
      <c r="X160" s="7" t="str">
        <f t="array" ref="X160">IF(OR(ROWS(X$2:X159)&gt;COUNTIF($A$2:$A$200,X$2),COLUMNS($E159:X159)&gt;COUNTIF($C$2:$C$200,"?*")),"",INDEX($B$2:$B$200,SMALL(IF($A$2:$A$200&lt;&gt;"",IF($A$2:$A$200=X$2,ROW($A$2:$A$200)-ROW($A$2)+1)),ROWS(X$2:X159))))</f>
        <v/>
      </c>
      <c r="Y160" s="7" t="str">
        <f t="array" ref="Y160">IF(OR(ROWS(Y$2:Y159)&gt;COUNTIF($A$2:$A$200,Y$2),COLUMNS($E159:Y159)&gt;COUNTIF($C$2:$C$200,"?*")),"",INDEX($B$2:$B$200,SMALL(IF($A$2:$A$200&lt;&gt;"",IF($A$2:$A$200=Y$2,ROW($A$2:$A$200)-ROW($A$2)+1)),ROWS(Y$2:Y159))))</f>
        <v/>
      </c>
      <c r="Z160" s="7" t="str">
        <f t="array" ref="Z160">IF(OR(ROWS(Z$2:Z159)&gt;COUNTIF($A$2:$A$200,Z$2),COLUMNS($E159:Z159)&gt;COUNTIF($C$2:$C$200,"?*")),"",INDEX($B$2:$B$200,SMALL(IF($A$2:$A$200&lt;&gt;"",IF($A$2:$A$200=Z$2,ROW($A$2:$A$200)-ROW($A$2)+1)),ROWS(Z$2:Z159))))</f>
        <v/>
      </c>
      <c r="AA160" s="7" t="str">
        <f t="array" ref="AA160">IF(OR(ROWS(AA$2:AA159)&gt;COUNTIF($A$2:$A$200,AA$2),COLUMNS($E159:AA159)&gt;COUNTIF($C$2:$C$200,"?*")),"",INDEX($B$2:$B$200,SMALL(IF($A$2:$A$200&lt;&gt;"",IF($A$2:$A$200=AA$2,ROW($A$2:$A$200)-ROW($A$2)+1)),ROWS(AA$2:AA159))))</f>
        <v/>
      </c>
      <c r="AB160" s="7" t="str">
        <f t="array" ref="AB160">IF(OR(ROWS(AB$2:AB159)&gt;COUNTIF($A$2:$A$200,AB$2),COLUMNS($E159:AB159)&gt;COUNTIF($C$2:$C$200,"?*")),"",INDEX($B$2:$B$200,SMALL(IF($A$2:$A$200&lt;&gt;"",IF($A$2:$A$200=AB$2,ROW($A$2:$A$200)-ROW($A$2)+1)),ROWS(AB$2:AB159))))</f>
        <v/>
      </c>
    </row>
    <row r="161" spans="4:28" ht="18.5">
      <c r="D161" s="7"/>
      <c r="E161" s="7" t="str">
        <f t="array" ref="E161">IF(OR(ROWS(E$2:E160)&gt;COUNTIF($A$2:$A$200,E$2),COLUMNS($E160:E160)&gt;COUNTIF($C$2:$C$200,"?*")),"",INDEX($B$2:$B$200,SMALL(IF($A$2:$A$200&lt;&gt;"",IF($A$2:$A$200=E$2,ROW($A$2:$A$200)-ROW($A$2)+1)),ROWS(E$2:E160))))</f>
        <v/>
      </c>
      <c r="F161" s="7" t="str">
        <f t="array" ref="F161">IF(OR(ROWS(F$2:F160)&gt;COUNTIF($A$2:$A$200,F$2),COLUMNS($E160:F160)&gt;COUNTIF($C$2:$C$200,"?*")),"",INDEX($B$2:$B$200,SMALL(IF($A$2:$A$200&lt;&gt;"",IF($A$2:$A$200=F$2,ROW($A$2:$A$200)-ROW($A$2)+1)),ROWS(F$2:F160))))</f>
        <v/>
      </c>
      <c r="G161" s="7" t="str">
        <f t="array" ref="G161">IF(OR(ROWS(G$2:G160)&gt;COUNTIF($A$2:$A$200,G$2),COLUMNS($E160:G160)&gt;COUNTIF($C$2:$C$200,"?*")),"",INDEX($B$2:$B$200,SMALL(IF($A$2:$A$200&lt;&gt;"",IF($A$2:$A$200=G$2,ROW($A$2:$A$200)-ROW($A$2)+1)),ROWS(G$2:G160))))</f>
        <v/>
      </c>
      <c r="H161" s="7" t="str">
        <f t="array" ref="H161">IF(OR(ROWS(H$2:H160)&gt;COUNTIF($A$2:$A$200,H$2),COLUMNS($E160:H160)&gt;COUNTIF($C$2:$C$200,"?*")),"",INDEX($B$2:$B$200,SMALL(IF($A$2:$A$200&lt;&gt;"",IF($A$2:$A$200=H$2,ROW($A$2:$A$200)-ROW($A$2)+1)),ROWS(H$2:H160))))</f>
        <v/>
      </c>
      <c r="I161" s="7" t="str">
        <f t="array" ref="I161">IF(OR(ROWS(I$2:I160)&gt;COUNTIF($A$2:$A$200,I$2),COLUMNS($E160:I160)&gt;COUNTIF($C$2:$C$200,"?*")),"",INDEX($B$2:$B$200,SMALL(IF($A$2:$A$200&lt;&gt;"",IF($A$2:$A$200=I$2,ROW($A$2:$A$200)-ROW($A$2)+1)),ROWS(I$2:I160))))</f>
        <v/>
      </c>
      <c r="J161" s="7" t="str">
        <f t="array" ref="J161">IF(OR(ROWS(J$2:J160)&gt;COUNTIF($A$2:$A$200,J$2),COLUMNS($E160:J160)&gt;COUNTIF($C$2:$C$200,"?*")),"",INDEX($B$2:$B$200,SMALL(IF($A$2:$A$200&lt;&gt;"",IF($A$2:$A$200=J$2,ROW($A$2:$A$200)-ROW($A$2)+1)),ROWS(J$2:J160))))</f>
        <v/>
      </c>
      <c r="K161" s="7" t="str">
        <f t="array" ref="K161">IF(OR(ROWS(K$2:K160)&gt;COUNTIF($A$2:$A$200,K$2),COLUMNS($E160:K160)&gt;COUNTIF($C$2:$C$200,"?*")),"",INDEX($B$2:$B$200,SMALL(IF($A$2:$A$200&lt;&gt;"",IF($A$2:$A$200=K$2,ROW($A$2:$A$200)-ROW($A$2)+1)),ROWS(K$2:K160))))</f>
        <v/>
      </c>
      <c r="L161" s="7" t="str">
        <f t="array" ref="L161">IF(OR(ROWS(L$2:L160)&gt;COUNTIF($A$2:$A$200,L$2),COLUMNS($E160:L160)&gt;COUNTIF($C$2:$C$200,"?*")),"",INDEX($B$2:$B$200,SMALL(IF($A$2:$A$200&lt;&gt;"",IF($A$2:$A$200=L$2,ROW($A$2:$A$200)-ROW($A$2)+1)),ROWS(L$2:L160))))</f>
        <v/>
      </c>
      <c r="M161" s="7" t="str">
        <f t="array" ref="M161">IF(OR(ROWS(M$2:M160)&gt;COUNTIF($A$2:$A$200,M$2),COLUMNS($E160:M160)&gt;COUNTIF($C$2:$C$200,"?*")),"",INDEX($B$2:$B$200,SMALL(IF($A$2:$A$200&lt;&gt;"",IF($A$2:$A$200=M$2,ROW($A$2:$A$200)-ROW($A$2)+1)),ROWS(M$2:M160))))</f>
        <v/>
      </c>
      <c r="N161" s="7" t="str">
        <f t="array" ref="N161">IF(OR(ROWS(N$2:N160)&gt;COUNTIF($A$2:$A$200,N$2),COLUMNS($E160:N160)&gt;COUNTIF($C$2:$C$200,"?*")),"",INDEX($B$2:$B$200,SMALL(IF($A$2:$A$200&lt;&gt;"",IF($A$2:$A$200=N$2,ROW($A$2:$A$200)-ROW($A$2)+1)),ROWS(N$2:N160))))</f>
        <v/>
      </c>
      <c r="O161" s="7" t="str">
        <f t="array" ref="O161">IF(OR(ROWS(O$2:O160)&gt;COUNTIF($A$2:$A$200,O$2),COLUMNS($E160:O160)&gt;COUNTIF($C$2:$C$200,"?*")),"",INDEX($B$2:$B$200,SMALL(IF($A$2:$A$200&lt;&gt;"",IF($A$2:$A$200=O$2,ROW($A$2:$A$200)-ROW($A$2)+1)),ROWS(O$2:O160))))</f>
        <v/>
      </c>
      <c r="P161" s="7" t="str">
        <f t="array" ref="P161">IF(OR(ROWS(P$2:P160)&gt;COUNTIF($A$2:$A$200,P$2),COLUMNS($E160:P160)&gt;COUNTIF($C$2:$C$200,"?*")),"",INDEX($B$2:$B$200,SMALL(IF($A$2:$A$200&lt;&gt;"",IF($A$2:$A$200=P$2,ROW($A$2:$A$200)-ROW($A$2)+1)),ROWS(P$2:P160))))</f>
        <v/>
      </c>
      <c r="Q161" s="7" t="str">
        <f t="array" ref="Q161">IF(OR(ROWS(Q$2:Q160)&gt;COUNTIF($A$2:$A$200,Q$2),COLUMNS($E160:Q160)&gt;COUNTIF($C$2:$C$200,"?*")),"",INDEX($B$2:$B$200,SMALL(IF($A$2:$A$200&lt;&gt;"",IF($A$2:$A$200=Q$2,ROW($A$2:$A$200)-ROW($A$2)+1)),ROWS(Q$2:Q160))))</f>
        <v/>
      </c>
      <c r="R161" s="7" t="str">
        <f t="array" ref="R161">IF(OR(ROWS(R$2:R160)&gt;COUNTIF($A$2:$A$200,R$2),COLUMNS($E160:R160)&gt;COUNTIF($C$2:$C$200,"?*")),"",INDEX($B$2:$B$200,SMALL(IF($A$2:$A$200&lt;&gt;"",IF($A$2:$A$200=R$2,ROW($A$2:$A$200)-ROW($A$2)+1)),ROWS(R$2:R160))))</f>
        <v/>
      </c>
      <c r="S161" s="7" t="str">
        <f t="array" ref="S161">IF(OR(ROWS(S$2:S160)&gt;COUNTIF($A$2:$A$200,S$2),COLUMNS($E160:S160)&gt;COUNTIF($C$2:$C$200,"?*")),"",INDEX($B$2:$B$200,SMALL(IF($A$2:$A$200&lt;&gt;"",IF($A$2:$A$200=S$2,ROW($A$2:$A$200)-ROW($A$2)+1)),ROWS(S$2:S160))))</f>
        <v/>
      </c>
      <c r="T161" s="7" t="str">
        <f t="array" ref="T161">IF(OR(ROWS(T$2:T160)&gt;COUNTIF($A$2:$A$200,T$2),COLUMNS($E160:T160)&gt;COUNTIF($C$2:$C$200,"?*")),"",INDEX($B$2:$B$200,SMALL(IF($A$2:$A$200&lt;&gt;"",IF($A$2:$A$200=T$2,ROW($A$2:$A$200)-ROW($A$2)+1)),ROWS(T$2:T160))))</f>
        <v/>
      </c>
      <c r="U161" s="7" t="str">
        <f t="array" ref="U161">IF(OR(ROWS(U$2:U160)&gt;COUNTIF($A$2:$A$200,U$2),COLUMNS($E160:U160)&gt;COUNTIF($C$2:$C$200,"?*")),"",INDEX($B$2:$B$200,SMALL(IF($A$2:$A$200&lt;&gt;"",IF($A$2:$A$200=U$2,ROW($A$2:$A$200)-ROW($A$2)+1)),ROWS(U$2:U160))))</f>
        <v/>
      </c>
      <c r="V161" s="7" t="str">
        <f t="array" ref="V161">IF(OR(ROWS(V$2:V160)&gt;COUNTIF($A$2:$A$200,V$2),COLUMNS($E160:V160)&gt;COUNTIF($C$2:$C$200,"?*")),"",INDEX($B$2:$B$200,SMALL(IF($A$2:$A$200&lt;&gt;"",IF($A$2:$A$200=V$2,ROW($A$2:$A$200)-ROW($A$2)+1)),ROWS(V$2:V160))))</f>
        <v/>
      </c>
      <c r="W161" s="7" t="str">
        <f t="array" ref="W161">IF(OR(ROWS(W$2:W160)&gt;COUNTIF($A$2:$A$200,W$2),COLUMNS($E160:W160)&gt;COUNTIF($C$2:$C$200,"?*")),"",INDEX($B$2:$B$200,SMALL(IF($A$2:$A$200&lt;&gt;"",IF($A$2:$A$200=W$2,ROW($A$2:$A$200)-ROW($A$2)+1)),ROWS(W$2:W160))))</f>
        <v/>
      </c>
      <c r="X161" s="7" t="str">
        <f t="array" ref="X161">IF(OR(ROWS(X$2:X160)&gt;COUNTIF($A$2:$A$200,X$2),COLUMNS($E160:X160)&gt;COUNTIF($C$2:$C$200,"?*")),"",INDEX($B$2:$B$200,SMALL(IF($A$2:$A$200&lt;&gt;"",IF($A$2:$A$200=X$2,ROW($A$2:$A$200)-ROW($A$2)+1)),ROWS(X$2:X160))))</f>
        <v/>
      </c>
      <c r="Y161" s="7" t="str">
        <f t="array" ref="Y161">IF(OR(ROWS(Y$2:Y160)&gt;COUNTIF($A$2:$A$200,Y$2),COLUMNS($E160:Y160)&gt;COUNTIF($C$2:$C$200,"?*")),"",INDEX($B$2:$B$200,SMALL(IF($A$2:$A$200&lt;&gt;"",IF($A$2:$A$200=Y$2,ROW($A$2:$A$200)-ROW($A$2)+1)),ROWS(Y$2:Y160))))</f>
        <v/>
      </c>
      <c r="Z161" s="7" t="str">
        <f t="array" ref="Z161">IF(OR(ROWS(Z$2:Z160)&gt;COUNTIF($A$2:$A$200,Z$2),COLUMNS($E160:Z160)&gt;COUNTIF($C$2:$C$200,"?*")),"",INDEX($B$2:$B$200,SMALL(IF($A$2:$A$200&lt;&gt;"",IF($A$2:$A$200=Z$2,ROW($A$2:$A$200)-ROW($A$2)+1)),ROWS(Z$2:Z160))))</f>
        <v/>
      </c>
      <c r="AA161" s="7" t="str">
        <f t="array" ref="AA161">IF(OR(ROWS(AA$2:AA160)&gt;COUNTIF($A$2:$A$200,AA$2),COLUMNS($E160:AA160)&gt;COUNTIF($C$2:$C$200,"?*")),"",INDEX($B$2:$B$200,SMALL(IF($A$2:$A$200&lt;&gt;"",IF($A$2:$A$200=AA$2,ROW($A$2:$A$200)-ROW($A$2)+1)),ROWS(AA$2:AA160))))</f>
        <v/>
      </c>
      <c r="AB161" s="7" t="str">
        <f t="array" ref="AB161">IF(OR(ROWS(AB$2:AB160)&gt;COUNTIF($A$2:$A$200,AB$2),COLUMNS($E160:AB160)&gt;COUNTIF($C$2:$C$200,"?*")),"",INDEX($B$2:$B$200,SMALL(IF($A$2:$A$200&lt;&gt;"",IF($A$2:$A$200=AB$2,ROW($A$2:$A$200)-ROW($A$2)+1)),ROWS(AB$2:AB160))))</f>
        <v/>
      </c>
    </row>
    <row r="162" spans="4:28" ht="18.5">
      <c r="D162" s="7"/>
      <c r="E162" s="7" t="str">
        <f t="array" ref="E162">IF(OR(ROWS(E$2:E161)&gt;COUNTIF($A$2:$A$200,E$2),COLUMNS($E161:E161)&gt;COUNTIF($C$2:$C$200,"?*")),"",INDEX($B$2:$B$200,SMALL(IF($A$2:$A$200&lt;&gt;"",IF($A$2:$A$200=E$2,ROW($A$2:$A$200)-ROW($A$2)+1)),ROWS(E$2:E161))))</f>
        <v/>
      </c>
      <c r="F162" s="7" t="str">
        <f t="array" ref="F162">IF(OR(ROWS(F$2:F161)&gt;COUNTIF($A$2:$A$200,F$2),COLUMNS($E161:F161)&gt;COUNTIF($C$2:$C$200,"?*")),"",INDEX($B$2:$B$200,SMALL(IF($A$2:$A$200&lt;&gt;"",IF($A$2:$A$200=F$2,ROW($A$2:$A$200)-ROW($A$2)+1)),ROWS(F$2:F161))))</f>
        <v/>
      </c>
      <c r="G162" s="7" t="str">
        <f t="array" ref="G162">IF(OR(ROWS(G$2:G161)&gt;COUNTIF($A$2:$A$200,G$2),COLUMNS($E161:G161)&gt;COUNTIF($C$2:$C$200,"?*")),"",INDEX($B$2:$B$200,SMALL(IF($A$2:$A$200&lt;&gt;"",IF($A$2:$A$200=G$2,ROW($A$2:$A$200)-ROW($A$2)+1)),ROWS(G$2:G161))))</f>
        <v/>
      </c>
      <c r="H162" s="7" t="str">
        <f t="array" ref="H162">IF(OR(ROWS(H$2:H161)&gt;COUNTIF($A$2:$A$200,H$2),COLUMNS($E161:H161)&gt;COUNTIF($C$2:$C$200,"?*")),"",INDEX($B$2:$B$200,SMALL(IF($A$2:$A$200&lt;&gt;"",IF($A$2:$A$200=H$2,ROW($A$2:$A$200)-ROW($A$2)+1)),ROWS(H$2:H161))))</f>
        <v/>
      </c>
      <c r="I162" s="7" t="str">
        <f t="array" ref="I162">IF(OR(ROWS(I$2:I161)&gt;COUNTIF($A$2:$A$200,I$2),COLUMNS($E161:I161)&gt;COUNTIF($C$2:$C$200,"?*")),"",INDEX($B$2:$B$200,SMALL(IF($A$2:$A$200&lt;&gt;"",IF($A$2:$A$200=I$2,ROW($A$2:$A$200)-ROW($A$2)+1)),ROWS(I$2:I161))))</f>
        <v/>
      </c>
      <c r="J162" s="7" t="str">
        <f t="array" ref="J162">IF(OR(ROWS(J$2:J161)&gt;COUNTIF($A$2:$A$200,J$2),COLUMNS($E161:J161)&gt;COUNTIF($C$2:$C$200,"?*")),"",INDEX($B$2:$B$200,SMALL(IF($A$2:$A$200&lt;&gt;"",IF($A$2:$A$200=J$2,ROW($A$2:$A$200)-ROW($A$2)+1)),ROWS(J$2:J161))))</f>
        <v/>
      </c>
      <c r="K162" s="7" t="str">
        <f t="array" ref="K162">IF(OR(ROWS(K$2:K161)&gt;COUNTIF($A$2:$A$200,K$2),COLUMNS($E161:K161)&gt;COUNTIF($C$2:$C$200,"?*")),"",INDEX($B$2:$B$200,SMALL(IF($A$2:$A$200&lt;&gt;"",IF($A$2:$A$200=K$2,ROW($A$2:$A$200)-ROW($A$2)+1)),ROWS(K$2:K161))))</f>
        <v/>
      </c>
      <c r="L162" s="7" t="str">
        <f t="array" ref="L162">IF(OR(ROWS(L$2:L161)&gt;COUNTIF($A$2:$A$200,L$2),COLUMNS($E161:L161)&gt;COUNTIF($C$2:$C$200,"?*")),"",INDEX($B$2:$B$200,SMALL(IF($A$2:$A$200&lt;&gt;"",IF($A$2:$A$200=L$2,ROW($A$2:$A$200)-ROW($A$2)+1)),ROWS(L$2:L161))))</f>
        <v/>
      </c>
      <c r="M162" s="7" t="str">
        <f t="array" ref="M162">IF(OR(ROWS(M$2:M161)&gt;COUNTIF($A$2:$A$200,M$2),COLUMNS($E161:M161)&gt;COUNTIF($C$2:$C$200,"?*")),"",INDEX($B$2:$B$200,SMALL(IF($A$2:$A$200&lt;&gt;"",IF($A$2:$A$200=M$2,ROW($A$2:$A$200)-ROW($A$2)+1)),ROWS(M$2:M161))))</f>
        <v/>
      </c>
      <c r="N162" s="7" t="str">
        <f t="array" ref="N162">IF(OR(ROWS(N$2:N161)&gt;COUNTIF($A$2:$A$200,N$2),COLUMNS($E161:N161)&gt;COUNTIF($C$2:$C$200,"?*")),"",INDEX($B$2:$B$200,SMALL(IF($A$2:$A$200&lt;&gt;"",IF($A$2:$A$200=N$2,ROW($A$2:$A$200)-ROW($A$2)+1)),ROWS(N$2:N161))))</f>
        <v/>
      </c>
      <c r="O162" s="7" t="str">
        <f t="array" ref="O162">IF(OR(ROWS(O$2:O161)&gt;COUNTIF($A$2:$A$200,O$2),COLUMNS($E161:O161)&gt;COUNTIF($C$2:$C$200,"?*")),"",INDEX($B$2:$B$200,SMALL(IF($A$2:$A$200&lt;&gt;"",IF($A$2:$A$200=O$2,ROW($A$2:$A$200)-ROW($A$2)+1)),ROWS(O$2:O161))))</f>
        <v/>
      </c>
      <c r="P162" s="7" t="str">
        <f t="array" ref="P162">IF(OR(ROWS(P$2:P161)&gt;COUNTIF($A$2:$A$200,P$2),COLUMNS($E161:P161)&gt;COUNTIF($C$2:$C$200,"?*")),"",INDEX($B$2:$B$200,SMALL(IF($A$2:$A$200&lt;&gt;"",IF($A$2:$A$200=P$2,ROW($A$2:$A$200)-ROW($A$2)+1)),ROWS(P$2:P161))))</f>
        <v/>
      </c>
      <c r="Q162" s="7" t="str">
        <f t="array" ref="Q162">IF(OR(ROWS(Q$2:Q161)&gt;COUNTIF($A$2:$A$200,Q$2),COLUMNS($E161:Q161)&gt;COUNTIF($C$2:$C$200,"?*")),"",INDEX($B$2:$B$200,SMALL(IF($A$2:$A$200&lt;&gt;"",IF($A$2:$A$200=Q$2,ROW($A$2:$A$200)-ROW($A$2)+1)),ROWS(Q$2:Q161))))</f>
        <v/>
      </c>
      <c r="R162" s="7" t="str">
        <f t="array" ref="R162">IF(OR(ROWS(R$2:R161)&gt;COUNTIF($A$2:$A$200,R$2),COLUMNS($E161:R161)&gt;COUNTIF($C$2:$C$200,"?*")),"",INDEX($B$2:$B$200,SMALL(IF($A$2:$A$200&lt;&gt;"",IF($A$2:$A$200=R$2,ROW($A$2:$A$200)-ROW($A$2)+1)),ROWS(R$2:R161))))</f>
        <v/>
      </c>
      <c r="S162" s="7" t="str">
        <f t="array" ref="S162">IF(OR(ROWS(S$2:S161)&gt;COUNTIF($A$2:$A$200,S$2),COLUMNS($E161:S161)&gt;COUNTIF($C$2:$C$200,"?*")),"",INDEX($B$2:$B$200,SMALL(IF($A$2:$A$200&lt;&gt;"",IF($A$2:$A$200=S$2,ROW($A$2:$A$200)-ROW($A$2)+1)),ROWS(S$2:S161))))</f>
        <v/>
      </c>
      <c r="T162" s="7" t="str">
        <f t="array" ref="T162">IF(OR(ROWS(T$2:T161)&gt;COUNTIF($A$2:$A$200,T$2),COLUMNS($E161:T161)&gt;COUNTIF($C$2:$C$200,"?*")),"",INDEX($B$2:$B$200,SMALL(IF($A$2:$A$200&lt;&gt;"",IF($A$2:$A$200=T$2,ROW($A$2:$A$200)-ROW($A$2)+1)),ROWS(T$2:T161))))</f>
        <v/>
      </c>
      <c r="U162" s="7" t="str">
        <f t="array" ref="U162">IF(OR(ROWS(U$2:U161)&gt;COUNTIF($A$2:$A$200,U$2),COLUMNS($E161:U161)&gt;COUNTIF($C$2:$C$200,"?*")),"",INDEX($B$2:$B$200,SMALL(IF($A$2:$A$200&lt;&gt;"",IF($A$2:$A$200=U$2,ROW($A$2:$A$200)-ROW($A$2)+1)),ROWS(U$2:U161))))</f>
        <v/>
      </c>
      <c r="V162" s="7" t="str">
        <f t="array" ref="V162">IF(OR(ROWS(V$2:V161)&gt;COUNTIF($A$2:$A$200,V$2),COLUMNS($E161:V161)&gt;COUNTIF($C$2:$C$200,"?*")),"",INDEX($B$2:$B$200,SMALL(IF($A$2:$A$200&lt;&gt;"",IF($A$2:$A$200=V$2,ROW($A$2:$A$200)-ROW($A$2)+1)),ROWS(V$2:V161))))</f>
        <v/>
      </c>
      <c r="W162" s="7" t="str">
        <f t="array" ref="W162">IF(OR(ROWS(W$2:W161)&gt;COUNTIF($A$2:$A$200,W$2),COLUMNS($E161:W161)&gt;COUNTIF($C$2:$C$200,"?*")),"",INDEX($B$2:$B$200,SMALL(IF($A$2:$A$200&lt;&gt;"",IF($A$2:$A$200=W$2,ROW($A$2:$A$200)-ROW($A$2)+1)),ROWS(W$2:W161))))</f>
        <v/>
      </c>
      <c r="X162" s="7" t="str">
        <f t="array" ref="X162">IF(OR(ROWS(X$2:X161)&gt;COUNTIF($A$2:$A$200,X$2),COLUMNS($E161:X161)&gt;COUNTIF($C$2:$C$200,"?*")),"",INDEX($B$2:$B$200,SMALL(IF($A$2:$A$200&lt;&gt;"",IF($A$2:$A$200=X$2,ROW($A$2:$A$200)-ROW($A$2)+1)),ROWS(X$2:X161))))</f>
        <v/>
      </c>
      <c r="Y162" s="7" t="str">
        <f t="array" ref="Y162">IF(OR(ROWS(Y$2:Y161)&gt;COUNTIF($A$2:$A$200,Y$2),COLUMNS($E161:Y161)&gt;COUNTIF($C$2:$C$200,"?*")),"",INDEX($B$2:$B$200,SMALL(IF($A$2:$A$200&lt;&gt;"",IF($A$2:$A$200=Y$2,ROW($A$2:$A$200)-ROW($A$2)+1)),ROWS(Y$2:Y161))))</f>
        <v/>
      </c>
      <c r="Z162" s="7" t="str">
        <f t="array" ref="Z162">IF(OR(ROWS(Z$2:Z161)&gt;COUNTIF($A$2:$A$200,Z$2),COLUMNS($E161:Z161)&gt;COUNTIF($C$2:$C$200,"?*")),"",INDEX($B$2:$B$200,SMALL(IF($A$2:$A$200&lt;&gt;"",IF($A$2:$A$200=Z$2,ROW($A$2:$A$200)-ROW($A$2)+1)),ROWS(Z$2:Z161))))</f>
        <v/>
      </c>
      <c r="AA162" s="7" t="str">
        <f t="array" ref="AA162">IF(OR(ROWS(AA$2:AA161)&gt;COUNTIF($A$2:$A$200,AA$2),COLUMNS($E161:AA161)&gt;COUNTIF($C$2:$C$200,"?*")),"",INDEX($B$2:$B$200,SMALL(IF($A$2:$A$200&lt;&gt;"",IF($A$2:$A$200=AA$2,ROW($A$2:$A$200)-ROW($A$2)+1)),ROWS(AA$2:AA161))))</f>
        <v/>
      </c>
      <c r="AB162" s="7" t="str">
        <f t="array" ref="AB162">IF(OR(ROWS(AB$2:AB161)&gt;COUNTIF($A$2:$A$200,AB$2),COLUMNS($E161:AB161)&gt;COUNTIF($C$2:$C$200,"?*")),"",INDEX($B$2:$B$200,SMALL(IF($A$2:$A$200&lt;&gt;"",IF($A$2:$A$200=AB$2,ROW($A$2:$A$200)-ROW($A$2)+1)),ROWS(AB$2:AB161))))</f>
        <v/>
      </c>
    </row>
    <row r="163" spans="4:28" ht="18.5">
      <c r="D163" s="7"/>
      <c r="E163" s="7" t="str">
        <f t="array" ref="E163">IF(OR(ROWS(E$2:E162)&gt;COUNTIF($A$2:$A$200,E$2),COLUMNS($E162:E162)&gt;COUNTIF($C$2:$C$200,"?*")),"",INDEX($B$2:$B$200,SMALL(IF($A$2:$A$200&lt;&gt;"",IF($A$2:$A$200=E$2,ROW($A$2:$A$200)-ROW($A$2)+1)),ROWS(E$2:E162))))</f>
        <v/>
      </c>
      <c r="F163" s="7" t="str">
        <f t="array" ref="F163">IF(OR(ROWS(F$2:F162)&gt;COUNTIF($A$2:$A$200,F$2),COLUMNS($E162:F162)&gt;COUNTIF($C$2:$C$200,"?*")),"",INDEX($B$2:$B$200,SMALL(IF($A$2:$A$200&lt;&gt;"",IF($A$2:$A$200=F$2,ROW($A$2:$A$200)-ROW($A$2)+1)),ROWS(F$2:F162))))</f>
        <v/>
      </c>
      <c r="G163" s="7" t="str">
        <f t="array" ref="G163">IF(OR(ROWS(G$2:G162)&gt;COUNTIF($A$2:$A$200,G$2),COLUMNS($E162:G162)&gt;COUNTIF($C$2:$C$200,"?*")),"",INDEX($B$2:$B$200,SMALL(IF($A$2:$A$200&lt;&gt;"",IF($A$2:$A$200=G$2,ROW($A$2:$A$200)-ROW($A$2)+1)),ROWS(G$2:G162))))</f>
        <v/>
      </c>
      <c r="H163" s="7" t="str">
        <f t="array" ref="H163">IF(OR(ROWS(H$2:H162)&gt;COUNTIF($A$2:$A$200,H$2),COLUMNS($E162:H162)&gt;COUNTIF($C$2:$C$200,"?*")),"",INDEX($B$2:$B$200,SMALL(IF($A$2:$A$200&lt;&gt;"",IF($A$2:$A$200=H$2,ROW($A$2:$A$200)-ROW($A$2)+1)),ROWS(H$2:H162))))</f>
        <v/>
      </c>
      <c r="I163" s="7" t="str">
        <f t="array" ref="I163">IF(OR(ROWS(I$2:I162)&gt;COUNTIF($A$2:$A$200,I$2),COLUMNS($E162:I162)&gt;COUNTIF($C$2:$C$200,"?*")),"",INDEX($B$2:$B$200,SMALL(IF($A$2:$A$200&lt;&gt;"",IF($A$2:$A$200=I$2,ROW($A$2:$A$200)-ROW($A$2)+1)),ROWS(I$2:I162))))</f>
        <v/>
      </c>
      <c r="J163" s="7" t="str">
        <f t="array" ref="J163">IF(OR(ROWS(J$2:J162)&gt;COUNTIF($A$2:$A$200,J$2),COLUMNS($E162:J162)&gt;COUNTIF($C$2:$C$200,"?*")),"",INDEX($B$2:$B$200,SMALL(IF($A$2:$A$200&lt;&gt;"",IF($A$2:$A$200=J$2,ROW($A$2:$A$200)-ROW($A$2)+1)),ROWS(J$2:J162))))</f>
        <v/>
      </c>
      <c r="K163" s="7" t="str">
        <f t="array" ref="K163">IF(OR(ROWS(K$2:K162)&gt;COUNTIF($A$2:$A$200,K$2),COLUMNS($E162:K162)&gt;COUNTIF($C$2:$C$200,"?*")),"",INDEX($B$2:$B$200,SMALL(IF($A$2:$A$200&lt;&gt;"",IF($A$2:$A$200=K$2,ROW($A$2:$A$200)-ROW($A$2)+1)),ROWS(K$2:K162))))</f>
        <v/>
      </c>
      <c r="L163" s="7" t="str">
        <f t="array" ref="L163">IF(OR(ROWS(L$2:L162)&gt;COUNTIF($A$2:$A$200,L$2),COLUMNS($E162:L162)&gt;COUNTIF($C$2:$C$200,"?*")),"",INDEX($B$2:$B$200,SMALL(IF($A$2:$A$200&lt;&gt;"",IF($A$2:$A$200=L$2,ROW($A$2:$A$200)-ROW($A$2)+1)),ROWS(L$2:L162))))</f>
        <v/>
      </c>
      <c r="M163" s="7" t="str">
        <f t="array" ref="M163">IF(OR(ROWS(M$2:M162)&gt;COUNTIF($A$2:$A$200,M$2),COLUMNS($E162:M162)&gt;COUNTIF($C$2:$C$200,"?*")),"",INDEX($B$2:$B$200,SMALL(IF($A$2:$A$200&lt;&gt;"",IF($A$2:$A$200=M$2,ROW($A$2:$A$200)-ROW($A$2)+1)),ROWS(M$2:M162))))</f>
        <v/>
      </c>
      <c r="N163" s="7" t="str">
        <f t="array" ref="N163">IF(OR(ROWS(N$2:N162)&gt;COUNTIF($A$2:$A$200,N$2),COLUMNS($E162:N162)&gt;COUNTIF($C$2:$C$200,"?*")),"",INDEX($B$2:$B$200,SMALL(IF($A$2:$A$200&lt;&gt;"",IF($A$2:$A$200=N$2,ROW($A$2:$A$200)-ROW($A$2)+1)),ROWS(N$2:N162))))</f>
        <v/>
      </c>
      <c r="O163" s="7" t="str">
        <f t="array" ref="O163">IF(OR(ROWS(O$2:O162)&gt;COUNTIF($A$2:$A$200,O$2),COLUMNS($E162:O162)&gt;COUNTIF($C$2:$C$200,"?*")),"",INDEX($B$2:$B$200,SMALL(IF($A$2:$A$200&lt;&gt;"",IF($A$2:$A$200=O$2,ROW($A$2:$A$200)-ROW($A$2)+1)),ROWS(O$2:O162))))</f>
        <v/>
      </c>
      <c r="P163" s="7" t="str">
        <f t="array" ref="P163">IF(OR(ROWS(P$2:P162)&gt;COUNTIF($A$2:$A$200,P$2),COLUMNS($E162:P162)&gt;COUNTIF($C$2:$C$200,"?*")),"",INDEX($B$2:$B$200,SMALL(IF($A$2:$A$200&lt;&gt;"",IF($A$2:$A$200=P$2,ROW($A$2:$A$200)-ROW($A$2)+1)),ROWS(P$2:P162))))</f>
        <v/>
      </c>
      <c r="Q163" s="7" t="str">
        <f t="array" ref="Q163">IF(OR(ROWS(Q$2:Q162)&gt;COUNTIF($A$2:$A$200,Q$2),COLUMNS($E162:Q162)&gt;COUNTIF($C$2:$C$200,"?*")),"",INDEX($B$2:$B$200,SMALL(IF($A$2:$A$200&lt;&gt;"",IF($A$2:$A$200=Q$2,ROW($A$2:$A$200)-ROW($A$2)+1)),ROWS(Q$2:Q162))))</f>
        <v/>
      </c>
      <c r="R163" s="7" t="str">
        <f t="array" ref="R163">IF(OR(ROWS(R$2:R162)&gt;COUNTIF($A$2:$A$200,R$2),COLUMNS($E162:R162)&gt;COUNTIF($C$2:$C$200,"?*")),"",INDEX($B$2:$B$200,SMALL(IF($A$2:$A$200&lt;&gt;"",IF($A$2:$A$200=R$2,ROW($A$2:$A$200)-ROW($A$2)+1)),ROWS(R$2:R162))))</f>
        <v/>
      </c>
      <c r="S163" s="7" t="str">
        <f t="array" ref="S163">IF(OR(ROWS(S$2:S162)&gt;COUNTIF($A$2:$A$200,S$2),COLUMNS($E162:S162)&gt;COUNTIF($C$2:$C$200,"?*")),"",INDEX($B$2:$B$200,SMALL(IF($A$2:$A$200&lt;&gt;"",IF($A$2:$A$200=S$2,ROW($A$2:$A$200)-ROW($A$2)+1)),ROWS(S$2:S162))))</f>
        <v/>
      </c>
      <c r="T163" s="7" t="str">
        <f t="array" ref="T163">IF(OR(ROWS(T$2:T162)&gt;COUNTIF($A$2:$A$200,T$2),COLUMNS($E162:T162)&gt;COUNTIF($C$2:$C$200,"?*")),"",INDEX($B$2:$B$200,SMALL(IF($A$2:$A$200&lt;&gt;"",IF($A$2:$A$200=T$2,ROW($A$2:$A$200)-ROW($A$2)+1)),ROWS(T$2:T162))))</f>
        <v/>
      </c>
      <c r="U163" s="7" t="str">
        <f t="array" ref="U163">IF(OR(ROWS(U$2:U162)&gt;COUNTIF($A$2:$A$200,U$2),COLUMNS($E162:U162)&gt;COUNTIF($C$2:$C$200,"?*")),"",INDEX($B$2:$B$200,SMALL(IF($A$2:$A$200&lt;&gt;"",IF($A$2:$A$200=U$2,ROW($A$2:$A$200)-ROW($A$2)+1)),ROWS(U$2:U162))))</f>
        <v/>
      </c>
      <c r="V163" s="7" t="str">
        <f t="array" ref="V163">IF(OR(ROWS(V$2:V162)&gt;COUNTIF($A$2:$A$200,V$2),COLUMNS($E162:V162)&gt;COUNTIF($C$2:$C$200,"?*")),"",INDEX($B$2:$B$200,SMALL(IF($A$2:$A$200&lt;&gt;"",IF($A$2:$A$200=V$2,ROW($A$2:$A$200)-ROW($A$2)+1)),ROWS(V$2:V162))))</f>
        <v/>
      </c>
      <c r="W163" s="7" t="str">
        <f t="array" ref="W163">IF(OR(ROWS(W$2:W162)&gt;COUNTIF($A$2:$A$200,W$2),COLUMNS($E162:W162)&gt;COUNTIF($C$2:$C$200,"?*")),"",INDEX($B$2:$B$200,SMALL(IF($A$2:$A$200&lt;&gt;"",IF($A$2:$A$200=W$2,ROW($A$2:$A$200)-ROW($A$2)+1)),ROWS(W$2:W162))))</f>
        <v/>
      </c>
      <c r="X163" s="7" t="str">
        <f t="array" ref="X163">IF(OR(ROWS(X$2:X162)&gt;COUNTIF($A$2:$A$200,X$2),COLUMNS($E162:X162)&gt;COUNTIF($C$2:$C$200,"?*")),"",INDEX($B$2:$B$200,SMALL(IF($A$2:$A$200&lt;&gt;"",IF($A$2:$A$200=X$2,ROW($A$2:$A$200)-ROW($A$2)+1)),ROWS(X$2:X162))))</f>
        <v/>
      </c>
      <c r="Y163" s="7" t="str">
        <f t="array" ref="Y163">IF(OR(ROWS(Y$2:Y162)&gt;COUNTIF($A$2:$A$200,Y$2),COLUMNS($E162:Y162)&gt;COUNTIF($C$2:$C$200,"?*")),"",INDEX($B$2:$B$200,SMALL(IF($A$2:$A$200&lt;&gt;"",IF($A$2:$A$200=Y$2,ROW($A$2:$A$200)-ROW($A$2)+1)),ROWS(Y$2:Y162))))</f>
        <v/>
      </c>
      <c r="Z163" s="7" t="str">
        <f t="array" ref="Z163">IF(OR(ROWS(Z$2:Z162)&gt;COUNTIF($A$2:$A$200,Z$2),COLUMNS($E162:Z162)&gt;COUNTIF($C$2:$C$200,"?*")),"",INDEX($B$2:$B$200,SMALL(IF($A$2:$A$200&lt;&gt;"",IF($A$2:$A$200=Z$2,ROW($A$2:$A$200)-ROW($A$2)+1)),ROWS(Z$2:Z162))))</f>
        <v/>
      </c>
      <c r="AA163" s="7" t="str">
        <f t="array" ref="AA163">IF(OR(ROWS(AA$2:AA162)&gt;COUNTIF($A$2:$A$200,AA$2),COLUMNS($E162:AA162)&gt;COUNTIF($C$2:$C$200,"?*")),"",INDEX($B$2:$B$200,SMALL(IF($A$2:$A$200&lt;&gt;"",IF($A$2:$A$200=AA$2,ROW($A$2:$A$200)-ROW($A$2)+1)),ROWS(AA$2:AA162))))</f>
        <v/>
      </c>
      <c r="AB163" s="7" t="str">
        <f t="array" ref="AB163">IF(OR(ROWS(AB$2:AB162)&gt;COUNTIF($A$2:$A$200,AB$2),COLUMNS($E162:AB162)&gt;COUNTIF($C$2:$C$200,"?*")),"",INDEX($B$2:$B$200,SMALL(IF($A$2:$A$200&lt;&gt;"",IF($A$2:$A$200=AB$2,ROW($A$2:$A$200)-ROW($A$2)+1)),ROWS(AB$2:AB162))))</f>
        <v/>
      </c>
    </row>
    <row r="164" spans="4:28" ht="18.5">
      <c r="D164" s="7"/>
      <c r="E164" s="7" t="str">
        <f t="array" ref="E164">IF(OR(ROWS(E$2:E163)&gt;COUNTIF($A$2:$A$200,E$2),COLUMNS($E163:E163)&gt;COUNTIF($C$2:$C$200,"?*")),"",INDEX($B$2:$B$200,SMALL(IF($A$2:$A$200&lt;&gt;"",IF($A$2:$A$200=E$2,ROW($A$2:$A$200)-ROW($A$2)+1)),ROWS(E$2:E163))))</f>
        <v/>
      </c>
      <c r="F164" s="7" t="str">
        <f t="array" ref="F164">IF(OR(ROWS(F$2:F163)&gt;COUNTIF($A$2:$A$200,F$2),COLUMNS($E163:F163)&gt;COUNTIF($C$2:$C$200,"?*")),"",INDEX($B$2:$B$200,SMALL(IF($A$2:$A$200&lt;&gt;"",IF($A$2:$A$200=F$2,ROW($A$2:$A$200)-ROW($A$2)+1)),ROWS(F$2:F163))))</f>
        <v/>
      </c>
      <c r="G164" s="7" t="str">
        <f t="array" ref="G164">IF(OR(ROWS(G$2:G163)&gt;COUNTIF($A$2:$A$200,G$2),COLUMNS($E163:G163)&gt;COUNTIF($C$2:$C$200,"?*")),"",INDEX($B$2:$B$200,SMALL(IF($A$2:$A$200&lt;&gt;"",IF($A$2:$A$200=G$2,ROW($A$2:$A$200)-ROW($A$2)+1)),ROWS(G$2:G163))))</f>
        <v/>
      </c>
      <c r="H164" s="7" t="str">
        <f t="array" ref="H164">IF(OR(ROWS(H$2:H163)&gt;COUNTIF($A$2:$A$200,H$2),COLUMNS($E163:H163)&gt;COUNTIF($C$2:$C$200,"?*")),"",INDEX($B$2:$B$200,SMALL(IF($A$2:$A$200&lt;&gt;"",IF($A$2:$A$200=H$2,ROW($A$2:$A$200)-ROW($A$2)+1)),ROWS(H$2:H163))))</f>
        <v/>
      </c>
      <c r="I164" s="7" t="str">
        <f t="array" ref="I164">IF(OR(ROWS(I$2:I163)&gt;COUNTIF($A$2:$A$200,I$2),COLUMNS($E163:I163)&gt;COUNTIF($C$2:$C$200,"?*")),"",INDEX($B$2:$B$200,SMALL(IF($A$2:$A$200&lt;&gt;"",IF($A$2:$A$200=I$2,ROW($A$2:$A$200)-ROW($A$2)+1)),ROWS(I$2:I163))))</f>
        <v/>
      </c>
      <c r="J164" s="7" t="str">
        <f t="array" ref="J164">IF(OR(ROWS(J$2:J163)&gt;COUNTIF($A$2:$A$200,J$2),COLUMNS($E163:J163)&gt;COUNTIF($C$2:$C$200,"?*")),"",INDEX($B$2:$B$200,SMALL(IF($A$2:$A$200&lt;&gt;"",IF($A$2:$A$200=J$2,ROW($A$2:$A$200)-ROW($A$2)+1)),ROWS(J$2:J163))))</f>
        <v/>
      </c>
      <c r="K164" s="7" t="str">
        <f t="array" ref="K164">IF(OR(ROWS(K$2:K163)&gt;COUNTIF($A$2:$A$200,K$2),COLUMNS($E163:K163)&gt;COUNTIF($C$2:$C$200,"?*")),"",INDEX($B$2:$B$200,SMALL(IF($A$2:$A$200&lt;&gt;"",IF($A$2:$A$200=K$2,ROW($A$2:$A$200)-ROW($A$2)+1)),ROWS(K$2:K163))))</f>
        <v/>
      </c>
      <c r="L164" s="7" t="str">
        <f t="array" ref="L164">IF(OR(ROWS(L$2:L163)&gt;COUNTIF($A$2:$A$200,L$2),COLUMNS($E163:L163)&gt;COUNTIF($C$2:$C$200,"?*")),"",INDEX($B$2:$B$200,SMALL(IF($A$2:$A$200&lt;&gt;"",IF($A$2:$A$200=L$2,ROW($A$2:$A$200)-ROW($A$2)+1)),ROWS(L$2:L163))))</f>
        <v/>
      </c>
      <c r="M164" s="7" t="str">
        <f t="array" ref="M164">IF(OR(ROWS(M$2:M163)&gt;COUNTIF($A$2:$A$200,M$2),COLUMNS($E163:M163)&gt;COUNTIF($C$2:$C$200,"?*")),"",INDEX($B$2:$B$200,SMALL(IF($A$2:$A$200&lt;&gt;"",IF($A$2:$A$200=M$2,ROW($A$2:$A$200)-ROW($A$2)+1)),ROWS(M$2:M163))))</f>
        <v/>
      </c>
      <c r="N164" s="7" t="str">
        <f t="array" ref="N164">IF(OR(ROWS(N$2:N163)&gt;COUNTIF($A$2:$A$200,N$2),COLUMNS($E163:N163)&gt;COUNTIF($C$2:$C$200,"?*")),"",INDEX($B$2:$B$200,SMALL(IF($A$2:$A$200&lt;&gt;"",IF($A$2:$A$200=N$2,ROW($A$2:$A$200)-ROW($A$2)+1)),ROWS(N$2:N163))))</f>
        <v/>
      </c>
      <c r="O164" s="7" t="str">
        <f t="array" ref="O164">IF(OR(ROWS(O$2:O163)&gt;COUNTIF($A$2:$A$200,O$2),COLUMNS($E163:O163)&gt;COUNTIF($C$2:$C$200,"?*")),"",INDEX($B$2:$B$200,SMALL(IF($A$2:$A$200&lt;&gt;"",IF($A$2:$A$200=O$2,ROW($A$2:$A$200)-ROW($A$2)+1)),ROWS(O$2:O163))))</f>
        <v/>
      </c>
      <c r="P164" s="7" t="str">
        <f t="array" ref="P164">IF(OR(ROWS(P$2:P163)&gt;COUNTIF($A$2:$A$200,P$2),COLUMNS($E163:P163)&gt;COUNTIF($C$2:$C$200,"?*")),"",INDEX($B$2:$B$200,SMALL(IF($A$2:$A$200&lt;&gt;"",IF($A$2:$A$200=P$2,ROW($A$2:$A$200)-ROW($A$2)+1)),ROWS(P$2:P163))))</f>
        <v/>
      </c>
      <c r="Q164" s="7" t="str">
        <f t="array" ref="Q164">IF(OR(ROWS(Q$2:Q163)&gt;COUNTIF($A$2:$A$200,Q$2),COLUMNS($E163:Q163)&gt;COUNTIF($C$2:$C$200,"?*")),"",INDEX($B$2:$B$200,SMALL(IF($A$2:$A$200&lt;&gt;"",IF($A$2:$A$200=Q$2,ROW($A$2:$A$200)-ROW($A$2)+1)),ROWS(Q$2:Q163))))</f>
        <v/>
      </c>
      <c r="R164" s="7" t="str">
        <f t="array" ref="R164">IF(OR(ROWS(R$2:R163)&gt;COUNTIF($A$2:$A$200,R$2),COLUMNS($E163:R163)&gt;COUNTIF($C$2:$C$200,"?*")),"",INDEX($B$2:$B$200,SMALL(IF($A$2:$A$200&lt;&gt;"",IF($A$2:$A$200=R$2,ROW($A$2:$A$200)-ROW($A$2)+1)),ROWS(R$2:R163))))</f>
        <v/>
      </c>
      <c r="S164" s="7" t="str">
        <f t="array" ref="S164">IF(OR(ROWS(S$2:S163)&gt;COUNTIF($A$2:$A$200,S$2),COLUMNS($E163:S163)&gt;COUNTIF($C$2:$C$200,"?*")),"",INDEX($B$2:$B$200,SMALL(IF($A$2:$A$200&lt;&gt;"",IF($A$2:$A$200=S$2,ROW($A$2:$A$200)-ROW($A$2)+1)),ROWS(S$2:S163))))</f>
        <v/>
      </c>
      <c r="T164" s="7" t="str">
        <f t="array" ref="T164">IF(OR(ROWS(T$2:T163)&gt;COUNTIF($A$2:$A$200,T$2),COLUMNS($E163:T163)&gt;COUNTIF($C$2:$C$200,"?*")),"",INDEX($B$2:$B$200,SMALL(IF($A$2:$A$200&lt;&gt;"",IF($A$2:$A$200=T$2,ROW($A$2:$A$200)-ROW($A$2)+1)),ROWS(T$2:T163))))</f>
        <v/>
      </c>
      <c r="U164" s="7" t="str">
        <f t="array" ref="U164">IF(OR(ROWS(U$2:U163)&gt;COUNTIF($A$2:$A$200,U$2),COLUMNS($E163:U163)&gt;COUNTIF($C$2:$C$200,"?*")),"",INDEX($B$2:$B$200,SMALL(IF($A$2:$A$200&lt;&gt;"",IF($A$2:$A$200=U$2,ROW($A$2:$A$200)-ROW($A$2)+1)),ROWS(U$2:U163))))</f>
        <v/>
      </c>
      <c r="V164" s="7" t="str">
        <f t="array" ref="V164">IF(OR(ROWS(V$2:V163)&gt;COUNTIF($A$2:$A$200,V$2),COLUMNS($E163:V163)&gt;COUNTIF($C$2:$C$200,"?*")),"",INDEX($B$2:$B$200,SMALL(IF($A$2:$A$200&lt;&gt;"",IF($A$2:$A$200=V$2,ROW($A$2:$A$200)-ROW($A$2)+1)),ROWS(V$2:V163))))</f>
        <v/>
      </c>
      <c r="W164" s="7" t="str">
        <f t="array" ref="W164">IF(OR(ROWS(W$2:W163)&gt;COUNTIF($A$2:$A$200,W$2),COLUMNS($E163:W163)&gt;COUNTIF($C$2:$C$200,"?*")),"",INDEX($B$2:$B$200,SMALL(IF($A$2:$A$200&lt;&gt;"",IF($A$2:$A$200=W$2,ROW($A$2:$A$200)-ROW($A$2)+1)),ROWS(W$2:W163))))</f>
        <v/>
      </c>
      <c r="X164" s="7" t="str">
        <f t="array" ref="X164">IF(OR(ROWS(X$2:X163)&gt;COUNTIF($A$2:$A$200,X$2),COLUMNS($E163:X163)&gt;COUNTIF($C$2:$C$200,"?*")),"",INDEX($B$2:$B$200,SMALL(IF($A$2:$A$200&lt;&gt;"",IF($A$2:$A$200=X$2,ROW($A$2:$A$200)-ROW($A$2)+1)),ROWS(X$2:X163))))</f>
        <v/>
      </c>
      <c r="Y164" s="7" t="str">
        <f t="array" ref="Y164">IF(OR(ROWS(Y$2:Y163)&gt;COUNTIF($A$2:$A$200,Y$2),COLUMNS($E163:Y163)&gt;COUNTIF($C$2:$C$200,"?*")),"",INDEX($B$2:$B$200,SMALL(IF($A$2:$A$200&lt;&gt;"",IF($A$2:$A$200=Y$2,ROW($A$2:$A$200)-ROW($A$2)+1)),ROWS(Y$2:Y163))))</f>
        <v/>
      </c>
      <c r="Z164" s="7" t="str">
        <f t="array" ref="Z164">IF(OR(ROWS(Z$2:Z163)&gt;COUNTIF($A$2:$A$200,Z$2),COLUMNS($E163:Z163)&gt;COUNTIF($C$2:$C$200,"?*")),"",INDEX($B$2:$B$200,SMALL(IF($A$2:$A$200&lt;&gt;"",IF($A$2:$A$200=Z$2,ROW($A$2:$A$200)-ROW($A$2)+1)),ROWS(Z$2:Z163))))</f>
        <v/>
      </c>
      <c r="AA164" s="7" t="str">
        <f t="array" ref="AA164">IF(OR(ROWS(AA$2:AA163)&gt;COUNTIF($A$2:$A$200,AA$2),COLUMNS($E163:AA163)&gt;COUNTIF($C$2:$C$200,"?*")),"",INDEX($B$2:$B$200,SMALL(IF($A$2:$A$200&lt;&gt;"",IF($A$2:$A$200=AA$2,ROW($A$2:$A$200)-ROW($A$2)+1)),ROWS(AA$2:AA163))))</f>
        <v/>
      </c>
      <c r="AB164" s="7" t="str">
        <f t="array" ref="AB164">IF(OR(ROWS(AB$2:AB163)&gt;COUNTIF($A$2:$A$200,AB$2),COLUMNS($E163:AB163)&gt;COUNTIF($C$2:$C$200,"?*")),"",INDEX($B$2:$B$200,SMALL(IF($A$2:$A$200&lt;&gt;"",IF($A$2:$A$200=AB$2,ROW($A$2:$A$200)-ROW($A$2)+1)),ROWS(AB$2:AB163))))</f>
        <v/>
      </c>
    </row>
    <row r="165" spans="4:28" ht="18.5">
      <c r="D165" s="7"/>
      <c r="E165" s="7" t="str">
        <f t="array" ref="E165">IF(OR(ROWS(E$2:E164)&gt;COUNTIF($A$2:$A$200,E$2),COLUMNS($E164:E164)&gt;COUNTIF($C$2:$C$200,"?*")),"",INDEX($B$2:$B$200,SMALL(IF($A$2:$A$200&lt;&gt;"",IF($A$2:$A$200=E$2,ROW($A$2:$A$200)-ROW($A$2)+1)),ROWS(E$2:E164))))</f>
        <v/>
      </c>
      <c r="F165" s="7" t="str">
        <f t="array" ref="F165">IF(OR(ROWS(F$2:F164)&gt;COUNTIF($A$2:$A$200,F$2),COLUMNS($E164:F164)&gt;COUNTIF($C$2:$C$200,"?*")),"",INDEX($B$2:$B$200,SMALL(IF($A$2:$A$200&lt;&gt;"",IF($A$2:$A$200=F$2,ROW($A$2:$A$200)-ROW($A$2)+1)),ROWS(F$2:F164))))</f>
        <v/>
      </c>
      <c r="G165" s="7" t="str">
        <f t="array" ref="G165">IF(OR(ROWS(G$2:G164)&gt;COUNTIF($A$2:$A$200,G$2),COLUMNS($E164:G164)&gt;COUNTIF($C$2:$C$200,"?*")),"",INDEX($B$2:$B$200,SMALL(IF($A$2:$A$200&lt;&gt;"",IF($A$2:$A$200=G$2,ROW($A$2:$A$200)-ROW($A$2)+1)),ROWS(G$2:G164))))</f>
        <v/>
      </c>
      <c r="H165" s="7" t="str">
        <f t="array" ref="H165">IF(OR(ROWS(H$2:H164)&gt;COUNTIF($A$2:$A$200,H$2),COLUMNS($E164:H164)&gt;COUNTIF($C$2:$C$200,"?*")),"",INDEX($B$2:$B$200,SMALL(IF($A$2:$A$200&lt;&gt;"",IF($A$2:$A$200=H$2,ROW($A$2:$A$200)-ROW($A$2)+1)),ROWS(H$2:H164))))</f>
        <v/>
      </c>
      <c r="I165" s="7" t="str">
        <f t="array" ref="I165">IF(OR(ROWS(I$2:I164)&gt;COUNTIF($A$2:$A$200,I$2),COLUMNS($E164:I164)&gt;COUNTIF($C$2:$C$200,"?*")),"",INDEX($B$2:$B$200,SMALL(IF($A$2:$A$200&lt;&gt;"",IF($A$2:$A$200=I$2,ROW($A$2:$A$200)-ROW($A$2)+1)),ROWS(I$2:I164))))</f>
        <v/>
      </c>
      <c r="J165" s="7" t="str">
        <f t="array" ref="J165">IF(OR(ROWS(J$2:J164)&gt;COUNTIF($A$2:$A$200,J$2),COLUMNS($E164:J164)&gt;COUNTIF($C$2:$C$200,"?*")),"",INDEX($B$2:$B$200,SMALL(IF($A$2:$A$200&lt;&gt;"",IF($A$2:$A$200=J$2,ROW($A$2:$A$200)-ROW($A$2)+1)),ROWS(J$2:J164))))</f>
        <v/>
      </c>
      <c r="K165" s="7" t="str">
        <f t="array" ref="K165">IF(OR(ROWS(K$2:K164)&gt;COUNTIF($A$2:$A$200,K$2),COLUMNS($E164:K164)&gt;COUNTIF($C$2:$C$200,"?*")),"",INDEX($B$2:$B$200,SMALL(IF($A$2:$A$200&lt;&gt;"",IF($A$2:$A$200=K$2,ROW($A$2:$A$200)-ROW($A$2)+1)),ROWS(K$2:K164))))</f>
        <v/>
      </c>
      <c r="L165" s="7" t="str">
        <f t="array" ref="L165">IF(OR(ROWS(L$2:L164)&gt;COUNTIF($A$2:$A$200,L$2),COLUMNS($E164:L164)&gt;COUNTIF($C$2:$C$200,"?*")),"",INDEX($B$2:$B$200,SMALL(IF($A$2:$A$200&lt;&gt;"",IF($A$2:$A$200=L$2,ROW($A$2:$A$200)-ROW($A$2)+1)),ROWS(L$2:L164))))</f>
        <v/>
      </c>
      <c r="M165" s="7" t="str">
        <f t="array" ref="M165">IF(OR(ROWS(M$2:M164)&gt;COUNTIF($A$2:$A$200,M$2),COLUMNS($E164:M164)&gt;COUNTIF($C$2:$C$200,"?*")),"",INDEX($B$2:$B$200,SMALL(IF($A$2:$A$200&lt;&gt;"",IF($A$2:$A$200=M$2,ROW($A$2:$A$200)-ROW($A$2)+1)),ROWS(M$2:M164))))</f>
        <v/>
      </c>
      <c r="N165" s="7" t="str">
        <f t="array" ref="N165">IF(OR(ROWS(N$2:N164)&gt;COUNTIF($A$2:$A$200,N$2),COLUMNS($E164:N164)&gt;COUNTIF($C$2:$C$200,"?*")),"",INDEX($B$2:$B$200,SMALL(IF($A$2:$A$200&lt;&gt;"",IF($A$2:$A$200=N$2,ROW($A$2:$A$200)-ROW($A$2)+1)),ROWS(N$2:N164))))</f>
        <v/>
      </c>
      <c r="O165" s="7" t="str">
        <f t="array" ref="O165">IF(OR(ROWS(O$2:O164)&gt;COUNTIF($A$2:$A$200,O$2),COLUMNS($E164:O164)&gt;COUNTIF($C$2:$C$200,"?*")),"",INDEX($B$2:$B$200,SMALL(IF($A$2:$A$200&lt;&gt;"",IF($A$2:$A$200=O$2,ROW($A$2:$A$200)-ROW($A$2)+1)),ROWS(O$2:O164))))</f>
        <v/>
      </c>
      <c r="P165" s="7" t="str">
        <f t="array" ref="P165">IF(OR(ROWS(P$2:P164)&gt;COUNTIF($A$2:$A$200,P$2),COLUMNS($E164:P164)&gt;COUNTIF($C$2:$C$200,"?*")),"",INDEX($B$2:$B$200,SMALL(IF($A$2:$A$200&lt;&gt;"",IF($A$2:$A$200=P$2,ROW($A$2:$A$200)-ROW($A$2)+1)),ROWS(P$2:P164))))</f>
        <v/>
      </c>
      <c r="Q165" s="7" t="str">
        <f t="array" ref="Q165">IF(OR(ROWS(Q$2:Q164)&gt;COUNTIF($A$2:$A$200,Q$2),COLUMNS($E164:Q164)&gt;COUNTIF($C$2:$C$200,"?*")),"",INDEX($B$2:$B$200,SMALL(IF($A$2:$A$200&lt;&gt;"",IF($A$2:$A$200=Q$2,ROW($A$2:$A$200)-ROW($A$2)+1)),ROWS(Q$2:Q164))))</f>
        <v/>
      </c>
      <c r="R165" s="7" t="str">
        <f t="array" ref="R165">IF(OR(ROWS(R$2:R164)&gt;COUNTIF($A$2:$A$200,R$2),COLUMNS($E164:R164)&gt;COUNTIF($C$2:$C$200,"?*")),"",INDEX($B$2:$B$200,SMALL(IF($A$2:$A$200&lt;&gt;"",IF($A$2:$A$200=R$2,ROW($A$2:$A$200)-ROW($A$2)+1)),ROWS(R$2:R164))))</f>
        <v/>
      </c>
      <c r="S165" s="7" t="str">
        <f t="array" ref="S165">IF(OR(ROWS(S$2:S164)&gt;COUNTIF($A$2:$A$200,S$2),COLUMNS($E164:S164)&gt;COUNTIF($C$2:$C$200,"?*")),"",INDEX($B$2:$B$200,SMALL(IF($A$2:$A$200&lt;&gt;"",IF($A$2:$A$200=S$2,ROW($A$2:$A$200)-ROW($A$2)+1)),ROWS(S$2:S164))))</f>
        <v/>
      </c>
      <c r="T165" s="7" t="str">
        <f t="array" ref="T165">IF(OR(ROWS(T$2:T164)&gt;COUNTIF($A$2:$A$200,T$2),COLUMNS($E164:T164)&gt;COUNTIF($C$2:$C$200,"?*")),"",INDEX($B$2:$B$200,SMALL(IF($A$2:$A$200&lt;&gt;"",IF($A$2:$A$200=T$2,ROW($A$2:$A$200)-ROW($A$2)+1)),ROWS(T$2:T164))))</f>
        <v/>
      </c>
      <c r="U165" s="7" t="str">
        <f t="array" ref="U165">IF(OR(ROWS(U$2:U164)&gt;COUNTIF($A$2:$A$200,U$2),COLUMNS($E164:U164)&gt;COUNTIF($C$2:$C$200,"?*")),"",INDEX($B$2:$B$200,SMALL(IF($A$2:$A$200&lt;&gt;"",IF($A$2:$A$200=U$2,ROW($A$2:$A$200)-ROW($A$2)+1)),ROWS(U$2:U164))))</f>
        <v/>
      </c>
      <c r="V165" s="7" t="str">
        <f t="array" ref="V165">IF(OR(ROWS(V$2:V164)&gt;COUNTIF($A$2:$A$200,V$2),COLUMNS($E164:V164)&gt;COUNTIF($C$2:$C$200,"?*")),"",INDEX($B$2:$B$200,SMALL(IF($A$2:$A$200&lt;&gt;"",IF($A$2:$A$200=V$2,ROW($A$2:$A$200)-ROW($A$2)+1)),ROWS(V$2:V164))))</f>
        <v/>
      </c>
      <c r="W165" s="7" t="str">
        <f t="array" ref="W165">IF(OR(ROWS(W$2:W164)&gt;COUNTIF($A$2:$A$200,W$2),COLUMNS($E164:W164)&gt;COUNTIF($C$2:$C$200,"?*")),"",INDEX($B$2:$B$200,SMALL(IF($A$2:$A$200&lt;&gt;"",IF($A$2:$A$200=W$2,ROW($A$2:$A$200)-ROW($A$2)+1)),ROWS(W$2:W164))))</f>
        <v/>
      </c>
      <c r="X165" s="7" t="str">
        <f t="array" ref="X165">IF(OR(ROWS(X$2:X164)&gt;COUNTIF($A$2:$A$200,X$2),COLUMNS($E164:X164)&gt;COUNTIF($C$2:$C$200,"?*")),"",INDEX($B$2:$B$200,SMALL(IF($A$2:$A$200&lt;&gt;"",IF($A$2:$A$200=X$2,ROW($A$2:$A$200)-ROW($A$2)+1)),ROWS(X$2:X164))))</f>
        <v/>
      </c>
      <c r="Y165" s="7" t="str">
        <f t="array" ref="Y165">IF(OR(ROWS(Y$2:Y164)&gt;COUNTIF($A$2:$A$200,Y$2),COLUMNS($E164:Y164)&gt;COUNTIF($C$2:$C$200,"?*")),"",INDEX($B$2:$B$200,SMALL(IF($A$2:$A$200&lt;&gt;"",IF($A$2:$A$200=Y$2,ROW($A$2:$A$200)-ROW($A$2)+1)),ROWS(Y$2:Y164))))</f>
        <v/>
      </c>
      <c r="Z165" s="7" t="str">
        <f t="array" ref="Z165">IF(OR(ROWS(Z$2:Z164)&gt;COUNTIF($A$2:$A$200,Z$2),COLUMNS($E164:Z164)&gt;COUNTIF($C$2:$C$200,"?*")),"",INDEX($B$2:$B$200,SMALL(IF($A$2:$A$200&lt;&gt;"",IF($A$2:$A$200=Z$2,ROW($A$2:$A$200)-ROW($A$2)+1)),ROWS(Z$2:Z164))))</f>
        <v/>
      </c>
      <c r="AA165" s="7" t="str">
        <f t="array" ref="AA165">IF(OR(ROWS(AA$2:AA164)&gt;COUNTIF($A$2:$A$200,AA$2),COLUMNS($E164:AA164)&gt;COUNTIF($C$2:$C$200,"?*")),"",INDEX($B$2:$B$200,SMALL(IF($A$2:$A$200&lt;&gt;"",IF($A$2:$A$200=AA$2,ROW($A$2:$A$200)-ROW($A$2)+1)),ROWS(AA$2:AA164))))</f>
        <v/>
      </c>
      <c r="AB165" s="7" t="str">
        <f t="array" ref="AB165">IF(OR(ROWS(AB$2:AB164)&gt;COUNTIF($A$2:$A$200,AB$2),COLUMNS($E164:AB164)&gt;COUNTIF($C$2:$C$200,"?*")),"",INDEX($B$2:$B$200,SMALL(IF($A$2:$A$200&lt;&gt;"",IF($A$2:$A$200=AB$2,ROW($A$2:$A$200)-ROW($A$2)+1)),ROWS(AB$2:AB164))))</f>
        <v/>
      </c>
    </row>
    <row r="166" spans="4:28" ht="18.5">
      <c r="D166" s="7"/>
      <c r="E166" s="7" t="str">
        <f t="array" ref="E166">IF(OR(ROWS(E$2:E165)&gt;COUNTIF($A$2:$A$200,E$2),COLUMNS($E165:E165)&gt;COUNTIF($C$2:$C$200,"?*")),"",INDEX($B$2:$B$200,SMALL(IF($A$2:$A$200&lt;&gt;"",IF($A$2:$A$200=E$2,ROW($A$2:$A$200)-ROW($A$2)+1)),ROWS(E$2:E165))))</f>
        <v/>
      </c>
      <c r="F166" s="7" t="str">
        <f t="array" ref="F166">IF(OR(ROWS(F$2:F165)&gt;COUNTIF($A$2:$A$200,F$2),COLUMNS($E165:F165)&gt;COUNTIF($C$2:$C$200,"?*")),"",INDEX($B$2:$B$200,SMALL(IF($A$2:$A$200&lt;&gt;"",IF($A$2:$A$200=F$2,ROW($A$2:$A$200)-ROW($A$2)+1)),ROWS(F$2:F165))))</f>
        <v/>
      </c>
      <c r="G166" s="7" t="str">
        <f t="array" ref="G166">IF(OR(ROWS(G$2:G165)&gt;COUNTIF($A$2:$A$200,G$2),COLUMNS($E165:G165)&gt;COUNTIF($C$2:$C$200,"?*")),"",INDEX($B$2:$B$200,SMALL(IF($A$2:$A$200&lt;&gt;"",IF($A$2:$A$200=G$2,ROW($A$2:$A$200)-ROW($A$2)+1)),ROWS(G$2:G165))))</f>
        <v/>
      </c>
      <c r="H166" s="7" t="str">
        <f t="array" ref="H166">IF(OR(ROWS(H$2:H165)&gt;COUNTIF($A$2:$A$200,H$2),COLUMNS($E165:H165)&gt;COUNTIF($C$2:$C$200,"?*")),"",INDEX($B$2:$B$200,SMALL(IF($A$2:$A$200&lt;&gt;"",IF($A$2:$A$200=H$2,ROW($A$2:$A$200)-ROW($A$2)+1)),ROWS(H$2:H165))))</f>
        <v/>
      </c>
      <c r="I166" s="7" t="str">
        <f t="array" ref="I166">IF(OR(ROWS(I$2:I165)&gt;COUNTIF($A$2:$A$200,I$2),COLUMNS($E165:I165)&gt;COUNTIF($C$2:$C$200,"?*")),"",INDEX($B$2:$B$200,SMALL(IF($A$2:$A$200&lt;&gt;"",IF($A$2:$A$200=I$2,ROW($A$2:$A$200)-ROW($A$2)+1)),ROWS(I$2:I165))))</f>
        <v/>
      </c>
      <c r="J166" s="7" t="str">
        <f t="array" ref="J166">IF(OR(ROWS(J$2:J165)&gt;COUNTIF($A$2:$A$200,J$2),COLUMNS($E165:J165)&gt;COUNTIF($C$2:$C$200,"?*")),"",INDEX($B$2:$B$200,SMALL(IF($A$2:$A$200&lt;&gt;"",IF($A$2:$A$200=J$2,ROW($A$2:$A$200)-ROW($A$2)+1)),ROWS(J$2:J165))))</f>
        <v/>
      </c>
      <c r="K166" s="7" t="str">
        <f t="array" ref="K166">IF(OR(ROWS(K$2:K165)&gt;COUNTIF($A$2:$A$200,K$2),COLUMNS($E165:K165)&gt;COUNTIF($C$2:$C$200,"?*")),"",INDEX($B$2:$B$200,SMALL(IF($A$2:$A$200&lt;&gt;"",IF($A$2:$A$200=K$2,ROW($A$2:$A$200)-ROW($A$2)+1)),ROWS(K$2:K165))))</f>
        <v/>
      </c>
      <c r="L166" s="7" t="str">
        <f t="array" ref="L166">IF(OR(ROWS(L$2:L165)&gt;COUNTIF($A$2:$A$200,L$2),COLUMNS($E165:L165)&gt;COUNTIF($C$2:$C$200,"?*")),"",INDEX($B$2:$B$200,SMALL(IF($A$2:$A$200&lt;&gt;"",IF($A$2:$A$200=L$2,ROW($A$2:$A$200)-ROW($A$2)+1)),ROWS(L$2:L165))))</f>
        <v/>
      </c>
      <c r="M166" s="7" t="str">
        <f t="array" ref="M166">IF(OR(ROWS(M$2:M165)&gt;COUNTIF($A$2:$A$200,M$2),COLUMNS($E165:M165)&gt;COUNTIF($C$2:$C$200,"?*")),"",INDEX($B$2:$B$200,SMALL(IF($A$2:$A$200&lt;&gt;"",IF($A$2:$A$200=M$2,ROW($A$2:$A$200)-ROW($A$2)+1)),ROWS(M$2:M165))))</f>
        <v/>
      </c>
      <c r="N166" s="7" t="str">
        <f t="array" ref="N166">IF(OR(ROWS(N$2:N165)&gt;COUNTIF($A$2:$A$200,N$2),COLUMNS($E165:N165)&gt;COUNTIF($C$2:$C$200,"?*")),"",INDEX($B$2:$B$200,SMALL(IF($A$2:$A$200&lt;&gt;"",IF($A$2:$A$200=N$2,ROW($A$2:$A$200)-ROW($A$2)+1)),ROWS(N$2:N165))))</f>
        <v/>
      </c>
      <c r="O166" s="7" t="str">
        <f t="array" ref="O166">IF(OR(ROWS(O$2:O165)&gt;COUNTIF($A$2:$A$200,O$2),COLUMNS($E165:O165)&gt;COUNTIF($C$2:$C$200,"?*")),"",INDEX($B$2:$B$200,SMALL(IF($A$2:$A$200&lt;&gt;"",IF($A$2:$A$200=O$2,ROW($A$2:$A$200)-ROW($A$2)+1)),ROWS(O$2:O165))))</f>
        <v/>
      </c>
      <c r="P166" s="7" t="str">
        <f t="array" ref="P166">IF(OR(ROWS(P$2:P165)&gt;COUNTIF($A$2:$A$200,P$2),COLUMNS($E165:P165)&gt;COUNTIF($C$2:$C$200,"?*")),"",INDEX($B$2:$B$200,SMALL(IF($A$2:$A$200&lt;&gt;"",IF($A$2:$A$200=P$2,ROW($A$2:$A$200)-ROW($A$2)+1)),ROWS(P$2:P165))))</f>
        <v/>
      </c>
      <c r="Q166" s="7" t="str">
        <f t="array" ref="Q166">IF(OR(ROWS(Q$2:Q165)&gt;COUNTIF($A$2:$A$200,Q$2),COLUMNS($E165:Q165)&gt;COUNTIF($C$2:$C$200,"?*")),"",INDEX($B$2:$B$200,SMALL(IF($A$2:$A$200&lt;&gt;"",IF($A$2:$A$200=Q$2,ROW($A$2:$A$200)-ROW($A$2)+1)),ROWS(Q$2:Q165))))</f>
        <v/>
      </c>
      <c r="R166" s="7" t="str">
        <f t="array" ref="R166">IF(OR(ROWS(R$2:R165)&gt;COUNTIF($A$2:$A$200,R$2),COLUMNS($E165:R165)&gt;COUNTIF($C$2:$C$200,"?*")),"",INDEX($B$2:$B$200,SMALL(IF($A$2:$A$200&lt;&gt;"",IF($A$2:$A$200=R$2,ROW($A$2:$A$200)-ROW($A$2)+1)),ROWS(R$2:R165))))</f>
        <v/>
      </c>
      <c r="S166" s="7" t="str">
        <f t="array" ref="S166">IF(OR(ROWS(S$2:S165)&gt;COUNTIF($A$2:$A$200,S$2),COLUMNS($E165:S165)&gt;COUNTIF($C$2:$C$200,"?*")),"",INDEX($B$2:$B$200,SMALL(IF($A$2:$A$200&lt;&gt;"",IF($A$2:$A$200=S$2,ROW($A$2:$A$200)-ROW($A$2)+1)),ROWS(S$2:S165))))</f>
        <v/>
      </c>
      <c r="T166" s="7" t="str">
        <f t="array" ref="T166">IF(OR(ROWS(T$2:T165)&gt;COUNTIF($A$2:$A$200,T$2),COLUMNS($E165:T165)&gt;COUNTIF($C$2:$C$200,"?*")),"",INDEX($B$2:$B$200,SMALL(IF($A$2:$A$200&lt;&gt;"",IF($A$2:$A$200=T$2,ROW($A$2:$A$200)-ROW($A$2)+1)),ROWS(T$2:T165))))</f>
        <v/>
      </c>
      <c r="U166" s="7" t="str">
        <f t="array" ref="U166">IF(OR(ROWS(U$2:U165)&gt;COUNTIF($A$2:$A$200,U$2),COLUMNS($E165:U165)&gt;COUNTIF($C$2:$C$200,"?*")),"",INDEX($B$2:$B$200,SMALL(IF($A$2:$A$200&lt;&gt;"",IF($A$2:$A$200=U$2,ROW($A$2:$A$200)-ROW($A$2)+1)),ROWS(U$2:U165))))</f>
        <v/>
      </c>
      <c r="V166" s="7" t="str">
        <f t="array" ref="V166">IF(OR(ROWS(V$2:V165)&gt;COUNTIF($A$2:$A$200,V$2),COLUMNS($E165:V165)&gt;COUNTIF($C$2:$C$200,"?*")),"",INDEX($B$2:$B$200,SMALL(IF($A$2:$A$200&lt;&gt;"",IF($A$2:$A$200=V$2,ROW($A$2:$A$200)-ROW($A$2)+1)),ROWS(V$2:V165))))</f>
        <v/>
      </c>
      <c r="W166" s="7" t="str">
        <f t="array" ref="W166">IF(OR(ROWS(W$2:W165)&gt;COUNTIF($A$2:$A$200,W$2),COLUMNS($E165:W165)&gt;COUNTIF($C$2:$C$200,"?*")),"",INDEX($B$2:$B$200,SMALL(IF($A$2:$A$200&lt;&gt;"",IF($A$2:$A$200=W$2,ROW($A$2:$A$200)-ROW($A$2)+1)),ROWS(W$2:W165))))</f>
        <v/>
      </c>
      <c r="X166" s="7" t="str">
        <f t="array" ref="X166">IF(OR(ROWS(X$2:X165)&gt;COUNTIF($A$2:$A$200,X$2),COLUMNS($E165:X165)&gt;COUNTIF($C$2:$C$200,"?*")),"",INDEX($B$2:$B$200,SMALL(IF($A$2:$A$200&lt;&gt;"",IF($A$2:$A$200=X$2,ROW($A$2:$A$200)-ROW($A$2)+1)),ROWS(X$2:X165))))</f>
        <v/>
      </c>
      <c r="Y166" s="7" t="str">
        <f t="array" ref="Y166">IF(OR(ROWS(Y$2:Y165)&gt;COUNTIF($A$2:$A$200,Y$2),COLUMNS($E165:Y165)&gt;COUNTIF($C$2:$C$200,"?*")),"",INDEX($B$2:$B$200,SMALL(IF($A$2:$A$200&lt;&gt;"",IF($A$2:$A$200=Y$2,ROW($A$2:$A$200)-ROW($A$2)+1)),ROWS(Y$2:Y165))))</f>
        <v/>
      </c>
      <c r="Z166" s="7" t="str">
        <f t="array" ref="Z166">IF(OR(ROWS(Z$2:Z165)&gt;COUNTIF($A$2:$A$200,Z$2),COLUMNS($E165:Z165)&gt;COUNTIF($C$2:$C$200,"?*")),"",INDEX($B$2:$B$200,SMALL(IF($A$2:$A$200&lt;&gt;"",IF($A$2:$A$200=Z$2,ROW($A$2:$A$200)-ROW($A$2)+1)),ROWS(Z$2:Z165))))</f>
        <v/>
      </c>
      <c r="AA166" s="7" t="str">
        <f t="array" ref="AA166">IF(OR(ROWS(AA$2:AA165)&gt;COUNTIF($A$2:$A$200,AA$2),COLUMNS($E165:AA165)&gt;COUNTIF($C$2:$C$200,"?*")),"",INDEX($B$2:$B$200,SMALL(IF($A$2:$A$200&lt;&gt;"",IF($A$2:$A$200=AA$2,ROW($A$2:$A$200)-ROW($A$2)+1)),ROWS(AA$2:AA165))))</f>
        <v/>
      </c>
      <c r="AB166" s="7" t="str">
        <f t="array" ref="AB166">IF(OR(ROWS(AB$2:AB165)&gt;COUNTIF($A$2:$A$200,AB$2),COLUMNS($E165:AB165)&gt;COUNTIF($C$2:$C$200,"?*")),"",INDEX($B$2:$B$200,SMALL(IF($A$2:$A$200&lt;&gt;"",IF($A$2:$A$200=AB$2,ROW($A$2:$A$200)-ROW($A$2)+1)),ROWS(AB$2:AB165))))</f>
        <v/>
      </c>
    </row>
    <row r="167" spans="4:28" ht="18.5">
      <c r="D167" s="7"/>
      <c r="E167" s="7" t="str">
        <f t="array" ref="E167">IF(OR(ROWS(E$2:E166)&gt;COUNTIF($A$2:$A$200,E$2),COLUMNS($E166:E166)&gt;COUNTIF($C$2:$C$200,"?*")),"",INDEX($B$2:$B$200,SMALL(IF($A$2:$A$200&lt;&gt;"",IF($A$2:$A$200=E$2,ROW($A$2:$A$200)-ROW($A$2)+1)),ROWS(E$2:E166))))</f>
        <v/>
      </c>
      <c r="F167" s="7" t="str">
        <f t="array" ref="F167">IF(OR(ROWS(F$2:F166)&gt;COUNTIF($A$2:$A$200,F$2),COLUMNS($E166:F166)&gt;COUNTIF($C$2:$C$200,"?*")),"",INDEX($B$2:$B$200,SMALL(IF($A$2:$A$200&lt;&gt;"",IF($A$2:$A$200=F$2,ROW($A$2:$A$200)-ROW($A$2)+1)),ROWS(F$2:F166))))</f>
        <v/>
      </c>
      <c r="G167" s="7" t="str">
        <f t="array" ref="G167">IF(OR(ROWS(G$2:G166)&gt;COUNTIF($A$2:$A$200,G$2),COLUMNS($E166:G166)&gt;COUNTIF($C$2:$C$200,"?*")),"",INDEX($B$2:$B$200,SMALL(IF($A$2:$A$200&lt;&gt;"",IF($A$2:$A$200=G$2,ROW($A$2:$A$200)-ROW($A$2)+1)),ROWS(G$2:G166))))</f>
        <v/>
      </c>
      <c r="H167" s="7" t="str">
        <f t="array" ref="H167">IF(OR(ROWS(H$2:H166)&gt;COUNTIF($A$2:$A$200,H$2),COLUMNS($E166:H166)&gt;COUNTIF($C$2:$C$200,"?*")),"",INDEX($B$2:$B$200,SMALL(IF($A$2:$A$200&lt;&gt;"",IF($A$2:$A$200=H$2,ROW($A$2:$A$200)-ROW($A$2)+1)),ROWS(H$2:H166))))</f>
        <v/>
      </c>
      <c r="I167" s="7" t="str">
        <f t="array" ref="I167">IF(OR(ROWS(I$2:I166)&gt;COUNTIF($A$2:$A$200,I$2),COLUMNS($E166:I166)&gt;COUNTIF($C$2:$C$200,"?*")),"",INDEX($B$2:$B$200,SMALL(IF($A$2:$A$200&lt;&gt;"",IF($A$2:$A$200=I$2,ROW($A$2:$A$200)-ROW($A$2)+1)),ROWS(I$2:I166))))</f>
        <v/>
      </c>
      <c r="J167" s="7" t="str">
        <f t="array" ref="J167">IF(OR(ROWS(J$2:J166)&gt;COUNTIF($A$2:$A$200,J$2),COLUMNS($E166:J166)&gt;COUNTIF($C$2:$C$200,"?*")),"",INDEX($B$2:$B$200,SMALL(IF($A$2:$A$200&lt;&gt;"",IF($A$2:$A$200=J$2,ROW($A$2:$A$200)-ROW($A$2)+1)),ROWS(J$2:J166))))</f>
        <v/>
      </c>
      <c r="K167" s="7" t="str">
        <f t="array" ref="K167">IF(OR(ROWS(K$2:K166)&gt;COUNTIF($A$2:$A$200,K$2),COLUMNS($E166:K166)&gt;COUNTIF($C$2:$C$200,"?*")),"",INDEX($B$2:$B$200,SMALL(IF($A$2:$A$200&lt;&gt;"",IF($A$2:$A$200=K$2,ROW($A$2:$A$200)-ROW($A$2)+1)),ROWS(K$2:K166))))</f>
        <v/>
      </c>
      <c r="L167" s="7" t="str">
        <f t="array" ref="L167">IF(OR(ROWS(L$2:L166)&gt;COUNTIF($A$2:$A$200,L$2),COLUMNS($E166:L166)&gt;COUNTIF($C$2:$C$200,"?*")),"",INDEX($B$2:$B$200,SMALL(IF($A$2:$A$200&lt;&gt;"",IF($A$2:$A$200=L$2,ROW($A$2:$A$200)-ROW($A$2)+1)),ROWS(L$2:L166))))</f>
        <v/>
      </c>
      <c r="M167" s="7" t="str">
        <f t="array" ref="M167">IF(OR(ROWS(M$2:M166)&gt;COUNTIF($A$2:$A$200,M$2),COLUMNS($E166:M166)&gt;COUNTIF($C$2:$C$200,"?*")),"",INDEX($B$2:$B$200,SMALL(IF($A$2:$A$200&lt;&gt;"",IF($A$2:$A$200=M$2,ROW($A$2:$A$200)-ROW($A$2)+1)),ROWS(M$2:M166))))</f>
        <v/>
      </c>
      <c r="N167" s="7" t="str">
        <f t="array" ref="N167">IF(OR(ROWS(N$2:N166)&gt;COUNTIF($A$2:$A$200,N$2),COLUMNS($E166:N166)&gt;COUNTIF($C$2:$C$200,"?*")),"",INDEX($B$2:$B$200,SMALL(IF($A$2:$A$200&lt;&gt;"",IF($A$2:$A$200=N$2,ROW($A$2:$A$200)-ROW($A$2)+1)),ROWS(N$2:N166))))</f>
        <v/>
      </c>
      <c r="O167" s="7" t="str">
        <f t="array" ref="O167">IF(OR(ROWS(O$2:O166)&gt;COUNTIF($A$2:$A$200,O$2),COLUMNS($E166:O166)&gt;COUNTIF($C$2:$C$200,"?*")),"",INDEX($B$2:$B$200,SMALL(IF($A$2:$A$200&lt;&gt;"",IF($A$2:$A$200=O$2,ROW($A$2:$A$200)-ROW($A$2)+1)),ROWS(O$2:O166))))</f>
        <v/>
      </c>
      <c r="P167" s="7" t="str">
        <f t="array" ref="P167">IF(OR(ROWS(P$2:P166)&gt;COUNTIF($A$2:$A$200,P$2),COLUMNS($E166:P166)&gt;COUNTIF($C$2:$C$200,"?*")),"",INDEX($B$2:$B$200,SMALL(IF($A$2:$A$200&lt;&gt;"",IF($A$2:$A$200=P$2,ROW($A$2:$A$200)-ROW($A$2)+1)),ROWS(P$2:P166))))</f>
        <v/>
      </c>
      <c r="Q167" s="7" t="str">
        <f t="array" ref="Q167">IF(OR(ROWS(Q$2:Q166)&gt;COUNTIF($A$2:$A$200,Q$2),COLUMNS($E166:Q166)&gt;COUNTIF($C$2:$C$200,"?*")),"",INDEX($B$2:$B$200,SMALL(IF($A$2:$A$200&lt;&gt;"",IF($A$2:$A$200=Q$2,ROW($A$2:$A$200)-ROW($A$2)+1)),ROWS(Q$2:Q166))))</f>
        <v/>
      </c>
      <c r="R167" s="7" t="str">
        <f t="array" ref="R167">IF(OR(ROWS(R$2:R166)&gt;COUNTIF($A$2:$A$200,R$2),COLUMNS($E166:R166)&gt;COUNTIF($C$2:$C$200,"?*")),"",INDEX($B$2:$B$200,SMALL(IF($A$2:$A$200&lt;&gt;"",IF($A$2:$A$200=R$2,ROW($A$2:$A$200)-ROW($A$2)+1)),ROWS(R$2:R166))))</f>
        <v/>
      </c>
      <c r="S167" s="7" t="str">
        <f t="array" ref="S167">IF(OR(ROWS(S$2:S166)&gt;COUNTIF($A$2:$A$200,S$2),COLUMNS($E166:S166)&gt;COUNTIF($C$2:$C$200,"?*")),"",INDEX($B$2:$B$200,SMALL(IF($A$2:$A$200&lt;&gt;"",IF($A$2:$A$200=S$2,ROW($A$2:$A$200)-ROW($A$2)+1)),ROWS(S$2:S166))))</f>
        <v/>
      </c>
      <c r="T167" s="7" t="str">
        <f t="array" ref="T167">IF(OR(ROWS(T$2:T166)&gt;COUNTIF($A$2:$A$200,T$2),COLUMNS($E166:T166)&gt;COUNTIF($C$2:$C$200,"?*")),"",INDEX($B$2:$B$200,SMALL(IF($A$2:$A$200&lt;&gt;"",IF($A$2:$A$200=T$2,ROW($A$2:$A$200)-ROW($A$2)+1)),ROWS(T$2:T166))))</f>
        <v/>
      </c>
      <c r="U167" s="7" t="str">
        <f t="array" ref="U167">IF(OR(ROWS(U$2:U166)&gt;COUNTIF($A$2:$A$200,U$2),COLUMNS($E166:U166)&gt;COUNTIF($C$2:$C$200,"?*")),"",INDEX($B$2:$B$200,SMALL(IF($A$2:$A$200&lt;&gt;"",IF($A$2:$A$200=U$2,ROW($A$2:$A$200)-ROW($A$2)+1)),ROWS(U$2:U166))))</f>
        <v/>
      </c>
      <c r="V167" s="7" t="str">
        <f t="array" ref="V167">IF(OR(ROWS(V$2:V166)&gt;COUNTIF($A$2:$A$200,V$2),COLUMNS($E166:V166)&gt;COUNTIF($C$2:$C$200,"?*")),"",INDEX($B$2:$B$200,SMALL(IF($A$2:$A$200&lt;&gt;"",IF($A$2:$A$200=V$2,ROW($A$2:$A$200)-ROW($A$2)+1)),ROWS(V$2:V166))))</f>
        <v/>
      </c>
      <c r="W167" s="7" t="str">
        <f t="array" ref="W167">IF(OR(ROWS(W$2:W166)&gt;COUNTIF($A$2:$A$200,W$2),COLUMNS($E166:W166)&gt;COUNTIF($C$2:$C$200,"?*")),"",INDEX($B$2:$B$200,SMALL(IF($A$2:$A$200&lt;&gt;"",IF($A$2:$A$200=W$2,ROW($A$2:$A$200)-ROW($A$2)+1)),ROWS(W$2:W166))))</f>
        <v/>
      </c>
      <c r="X167" s="7" t="str">
        <f t="array" ref="X167">IF(OR(ROWS(X$2:X166)&gt;COUNTIF($A$2:$A$200,X$2),COLUMNS($E166:X166)&gt;COUNTIF($C$2:$C$200,"?*")),"",INDEX($B$2:$B$200,SMALL(IF($A$2:$A$200&lt;&gt;"",IF($A$2:$A$200=X$2,ROW($A$2:$A$200)-ROW($A$2)+1)),ROWS(X$2:X166))))</f>
        <v/>
      </c>
      <c r="Y167" s="7" t="str">
        <f t="array" ref="Y167">IF(OR(ROWS(Y$2:Y166)&gt;COUNTIF($A$2:$A$200,Y$2),COLUMNS($E166:Y166)&gt;COUNTIF($C$2:$C$200,"?*")),"",INDEX($B$2:$B$200,SMALL(IF($A$2:$A$200&lt;&gt;"",IF($A$2:$A$200=Y$2,ROW($A$2:$A$200)-ROW($A$2)+1)),ROWS(Y$2:Y166))))</f>
        <v/>
      </c>
      <c r="Z167" s="7" t="str">
        <f t="array" ref="Z167">IF(OR(ROWS(Z$2:Z166)&gt;COUNTIF($A$2:$A$200,Z$2),COLUMNS($E166:Z166)&gt;COUNTIF($C$2:$C$200,"?*")),"",INDEX($B$2:$B$200,SMALL(IF($A$2:$A$200&lt;&gt;"",IF($A$2:$A$200=Z$2,ROW($A$2:$A$200)-ROW($A$2)+1)),ROWS(Z$2:Z166))))</f>
        <v/>
      </c>
      <c r="AA167" s="7" t="str">
        <f t="array" ref="AA167">IF(OR(ROWS(AA$2:AA166)&gt;COUNTIF($A$2:$A$200,AA$2),COLUMNS($E166:AA166)&gt;COUNTIF($C$2:$C$200,"?*")),"",INDEX($B$2:$B$200,SMALL(IF($A$2:$A$200&lt;&gt;"",IF($A$2:$A$200=AA$2,ROW($A$2:$A$200)-ROW($A$2)+1)),ROWS(AA$2:AA166))))</f>
        <v/>
      </c>
      <c r="AB167" s="7" t="str">
        <f t="array" ref="AB167">IF(OR(ROWS(AB$2:AB166)&gt;COUNTIF($A$2:$A$200,AB$2),COLUMNS($E166:AB166)&gt;COUNTIF($C$2:$C$200,"?*")),"",INDEX($B$2:$B$200,SMALL(IF($A$2:$A$200&lt;&gt;"",IF($A$2:$A$200=AB$2,ROW($A$2:$A$200)-ROW($A$2)+1)),ROWS(AB$2:AB166))))</f>
        <v/>
      </c>
    </row>
    <row r="168" spans="4:28" ht="18.5">
      <c r="D168" s="7"/>
      <c r="E168" s="7" t="str">
        <f t="array" ref="E168">IF(OR(ROWS(E$2:E167)&gt;COUNTIF($A$2:$A$200,E$2),COLUMNS($E167:E167)&gt;COUNTIF($C$2:$C$200,"?*")),"",INDEX($B$2:$B$200,SMALL(IF($A$2:$A$200&lt;&gt;"",IF($A$2:$A$200=E$2,ROW($A$2:$A$200)-ROW($A$2)+1)),ROWS(E$2:E167))))</f>
        <v/>
      </c>
      <c r="F168" s="7" t="str">
        <f t="array" ref="F168">IF(OR(ROWS(F$2:F167)&gt;COUNTIF($A$2:$A$200,F$2),COLUMNS($E167:F167)&gt;COUNTIF($C$2:$C$200,"?*")),"",INDEX($B$2:$B$200,SMALL(IF($A$2:$A$200&lt;&gt;"",IF($A$2:$A$200=F$2,ROW($A$2:$A$200)-ROW($A$2)+1)),ROWS(F$2:F167))))</f>
        <v/>
      </c>
      <c r="G168" s="7" t="str">
        <f t="array" ref="G168">IF(OR(ROWS(G$2:G167)&gt;COUNTIF($A$2:$A$200,G$2),COLUMNS($E167:G167)&gt;COUNTIF($C$2:$C$200,"?*")),"",INDEX($B$2:$B$200,SMALL(IF($A$2:$A$200&lt;&gt;"",IF($A$2:$A$200=G$2,ROW($A$2:$A$200)-ROW($A$2)+1)),ROWS(G$2:G167))))</f>
        <v/>
      </c>
      <c r="H168" s="7" t="str">
        <f t="array" ref="H168">IF(OR(ROWS(H$2:H167)&gt;COUNTIF($A$2:$A$200,H$2),COLUMNS($E167:H167)&gt;COUNTIF($C$2:$C$200,"?*")),"",INDEX($B$2:$B$200,SMALL(IF($A$2:$A$200&lt;&gt;"",IF($A$2:$A$200=H$2,ROW($A$2:$A$200)-ROW($A$2)+1)),ROWS(H$2:H167))))</f>
        <v/>
      </c>
      <c r="I168" s="7" t="str">
        <f t="array" ref="I168">IF(OR(ROWS(I$2:I167)&gt;COUNTIF($A$2:$A$200,I$2),COLUMNS($E167:I167)&gt;COUNTIF($C$2:$C$200,"?*")),"",INDEX($B$2:$B$200,SMALL(IF($A$2:$A$200&lt;&gt;"",IF($A$2:$A$200=I$2,ROW($A$2:$A$200)-ROW($A$2)+1)),ROWS(I$2:I167))))</f>
        <v/>
      </c>
      <c r="J168" s="7" t="str">
        <f t="array" ref="J168">IF(OR(ROWS(J$2:J167)&gt;COUNTIF($A$2:$A$200,J$2),COLUMNS($E167:J167)&gt;COUNTIF($C$2:$C$200,"?*")),"",INDEX($B$2:$B$200,SMALL(IF($A$2:$A$200&lt;&gt;"",IF($A$2:$A$200=J$2,ROW($A$2:$A$200)-ROW($A$2)+1)),ROWS(J$2:J167))))</f>
        <v/>
      </c>
      <c r="K168" s="7" t="str">
        <f t="array" ref="K168">IF(OR(ROWS(K$2:K167)&gt;COUNTIF($A$2:$A$200,K$2),COLUMNS($E167:K167)&gt;COUNTIF($C$2:$C$200,"?*")),"",INDEX($B$2:$B$200,SMALL(IF($A$2:$A$200&lt;&gt;"",IF($A$2:$A$200=K$2,ROW($A$2:$A$200)-ROW($A$2)+1)),ROWS(K$2:K167))))</f>
        <v/>
      </c>
      <c r="L168" s="7" t="str">
        <f t="array" ref="L168">IF(OR(ROWS(L$2:L167)&gt;COUNTIF($A$2:$A$200,L$2),COLUMNS($E167:L167)&gt;COUNTIF($C$2:$C$200,"?*")),"",INDEX($B$2:$B$200,SMALL(IF($A$2:$A$200&lt;&gt;"",IF($A$2:$A$200=L$2,ROW($A$2:$A$200)-ROW($A$2)+1)),ROWS(L$2:L167))))</f>
        <v/>
      </c>
      <c r="M168" s="7" t="str">
        <f t="array" ref="M168">IF(OR(ROWS(M$2:M167)&gt;COUNTIF($A$2:$A$200,M$2),COLUMNS($E167:M167)&gt;COUNTIF($C$2:$C$200,"?*")),"",INDEX($B$2:$B$200,SMALL(IF($A$2:$A$200&lt;&gt;"",IF($A$2:$A$200=M$2,ROW($A$2:$A$200)-ROW($A$2)+1)),ROWS(M$2:M167))))</f>
        <v/>
      </c>
      <c r="N168" s="7" t="str">
        <f t="array" ref="N168">IF(OR(ROWS(N$2:N167)&gt;COUNTIF($A$2:$A$200,N$2),COLUMNS($E167:N167)&gt;COUNTIF($C$2:$C$200,"?*")),"",INDEX($B$2:$B$200,SMALL(IF($A$2:$A$200&lt;&gt;"",IF($A$2:$A$200=N$2,ROW($A$2:$A$200)-ROW($A$2)+1)),ROWS(N$2:N167))))</f>
        <v/>
      </c>
      <c r="O168" s="7" t="str">
        <f t="array" ref="O168">IF(OR(ROWS(O$2:O167)&gt;COUNTIF($A$2:$A$200,O$2),COLUMNS($E167:O167)&gt;COUNTIF($C$2:$C$200,"?*")),"",INDEX($B$2:$B$200,SMALL(IF($A$2:$A$200&lt;&gt;"",IF($A$2:$A$200=O$2,ROW($A$2:$A$200)-ROW($A$2)+1)),ROWS(O$2:O167))))</f>
        <v/>
      </c>
      <c r="P168" s="7" t="str">
        <f t="array" ref="P168">IF(OR(ROWS(P$2:P167)&gt;COUNTIF($A$2:$A$200,P$2),COLUMNS($E167:P167)&gt;COUNTIF($C$2:$C$200,"?*")),"",INDEX($B$2:$B$200,SMALL(IF($A$2:$A$200&lt;&gt;"",IF($A$2:$A$200=P$2,ROW($A$2:$A$200)-ROW($A$2)+1)),ROWS(P$2:P167))))</f>
        <v/>
      </c>
      <c r="Q168" s="7" t="str">
        <f t="array" ref="Q168">IF(OR(ROWS(Q$2:Q167)&gt;COUNTIF($A$2:$A$200,Q$2),COLUMNS($E167:Q167)&gt;COUNTIF($C$2:$C$200,"?*")),"",INDEX($B$2:$B$200,SMALL(IF($A$2:$A$200&lt;&gt;"",IF($A$2:$A$200=Q$2,ROW($A$2:$A$200)-ROW($A$2)+1)),ROWS(Q$2:Q167))))</f>
        <v/>
      </c>
      <c r="R168" s="7" t="str">
        <f t="array" ref="R168">IF(OR(ROWS(R$2:R167)&gt;COUNTIF($A$2:$A$200,R$2),COLUMNS($E167:R167)&gt;COUNTIF($C$2:$C$200,"?*")),"",INDEX($B$2:$B$200,SMALL(IF($A$2:$A$200&lt;&gt;"",IF($A$2:$A$200=R$2,ROW($A$2:$A$200)-ROW($A$2)+1)),ROWS(R$2:R167))))</f>
        <v/>
      </c>
      <c r="S168" s="7" t="str">
        <f t="array" ref="S168">IF(OR(ROWS(S$2:S167)&gt;COUNTIF($A$2:$A$200,S$2),COLUMNS($E167:S167)&gt;COUNTIF($C$2:$C$200,"?*")),"",INDEX($B$2:$B$200,SMALL(IF($A$2:$A$200&lt;&gt;"",IF($A$2:$A$200=S$2,ROW($A$2:$A$200)-ROW($A$2)+1)),ROWS(S$2:S167))))</f>
        <v/>
      </c>
      <c r="T168" s="7" t="str">
        <f t="array" ref="T168">IF(OR(ROWS(T$2:T167)&gt;COUNTIF($A$2:$A$200,T$2),COLUMNS($E167:T167)&gt;COUNTIF($C$2:$C$200,"?*")),"",INDEX($B$2:$B$200,SMALL(IF($A$2:$A$200&lt;&gt;"",IF($A$2:$A$200=T$2,ROW($A$2:$A$200)-ROW($A$2)+1)),ROWS(T$2:T167))))</f>
        <v/>
      </c>
      <c r="U168" s="7" t="str">
        <f t="array" ref="U168">IF(OR(ROWS(U$2:U167)&gt;COUNTIF($A$2:$A$200,U$2),COLUMNS($E167:U167)&gt;COUNTIF($C$2:$C$200,"?*")),"",INDEX($B$2:$B$200,SMALL(IF($A$2:$A$200&lt;&gt;"",IF($A$2:$A$200=U$2,ROW($A$2:$A$200)-ROW($A$2)+1)),ROWS(U$2:U167))))</f>
        <v/>
      </c>
      <c r="V168" s="7" t="str">
        <f t="array" ref="V168">IF(OR(ROWS(V$2:V167)&gt;COUNTIF($A$2:$A$200,V$2),COLUMNS($E167:V167)&gt;COUNTIF($C$2:$C$200,"?*")),"",INDEX($B$2:$B$200,SMALL(IF($A$2:$A$200&lt;&gt;"",IF($A$2:$A$200=V$2,ROW($A$2:$A$200)-ROW($A$2)+1)),ROWS(V$2:V167))))</f>
        <v/>
      </c>
      <c r="W168" s="7" t="str">
        <f t="array" ref="W168">IF(OR(ROWS(W$2:W167)&gt;COUNTIF($A$2:$A$200,W$2),COLUMNS($E167:W167)&gt;COUNTIF($C$2:$C$200,"?*")),"",INDEX($B$2:$B$200,SMALL(IF($A$2:$A$200&lt;&gt;"",IF($A$2:$A$200=W$2,ROW($A$2:$A$200)-ROW($A$2)+1)),ROWS(W$2:W167))))</f>
        <v/>
      </c>
      <c r="X168" s="7" t="str">
        <f t="array" ref="X168">IF(OR(ROWS(X$2:X167)&gt;COUNTIF($A$2:$A$200,X$2),COLUMNS($E167:X167)&gt;COUNTIF($C$2:$C$200,"?*")),"",INDEX($B$2:$B$200,SMALL(IF($A$2:$A$200&lt;&gt;"",IF($A$2:$A$200=X$2,ROW($A$2:$A$200)-ROW($A$2)+1)),ROWS(X$2:X167))))</f>
        <v/>
      </c>
      <c r="Y168" s="7" t="str">
        <f t="array" ref="Y168">IF(OR(ROWS(Y$2:Y167)&gt;COUNTIF($A$2:$A$200,Y$2),COLUMNS($E167:Y167)&gt;COUNTIF($C$2:$C$200,"?*")),"",INDEX($B$2:$B$200,SMALL(IF($A$2:$A$200&lt;&gt;"",IF($A$2:$A$200=Y$2,ROW($A$2:$A$200)-ROW($A$2)+1)),ROWS(Y$2:Y167))))</f>
        <v/>
      </c>
      <c r="Z168" s="7" t="str">
        <f t="array" ref="Z168">IF(OR(ROWS(Z$2:Z167)&gt;COUNTIF($A$2:$A$200,Z$2),COLUMNS($E167:Z167)&gt;COUNTIF($C$2:$C$200,"?*")),"",INDEX($B$2:$B$200,SMALL(IF($A$2:$A$200&lt;&gt;"",IF($A$2:$A$200=Z$2,ROW($A$2:$A$200)-ROW($A$2)+1)),ROWS(Z$2:Z167))))</f>
        <v/>
      </c>
      <c r="AA168" s="7" t="str">
        <f t="array" ref="AA168">IF(OR(ROWS(AA$2:AA167)&gt;COUNTIF($A$2:$A$200,AA$2),COLUMNS($E167:AA167)&gt;COUNTIF($C$2:$C$200,"?*")),"",INDEX($B$2:$B$200,SMALL(IF($A$2:$A$200&lt;&gt;"",IF($A$2:$A$200=AA$2,ROW($A$2:$A$200)-ROW($A$2)+1)),ROWS(AA$2:AA167))))</f>
        <v/>
      </c>
      <c r="AB168" s="7" t="str">
        <f t="array" ref="AB168">IF(OR(ROWS(AB$2:AB167)&gt;COUNTIF($A$2:$A$200,AB$2),COLUMNS($E167:AB167)&gt;COUNTIF($C$2:$C$200,"?*")),"",INDEX($B$2:$B$200,SMALL(IF($A$2:$A$200&lt;&gt;"",IF($A$2:$A$200=AB$2,ROW($A$2:$A$200)-ROW($A$2)+1)),ROWS(AB$2:AB167))))</f>
        <v/>
      </c>
    </row>
    <row r="169" spans="4:28" ht="18.5">
      <c r="D169" s="7"/>
      <c r="E169" s="7" t="str">
        <f t="array" ref="E169">IF(OR(ROWS(E$2:E168)&gt;COUNTIF($A$2:$A$200,E$2),COLUMNS($E168:E168)&gt;COUNTIF($C$2:$C$200,"?*")),"",INDEX($B$2:$B$200,SMALL(IF($A$2:$A$200&lt;&gt;"",IF($A$2:$A$200=E$2,ROW($A$2:$A$200)-ROW($A$2)+1)),ROWS(E$2:E168))))</f>
        <v/>
      </c>
      <c r="F169" s="7" t="str">
        <f t="array" ref="F169">IF(OR(ROWS(F$2:F168)&gt;COUNTIF($A$2:$A$200,F$2),COLUMNS($E168:F168)&gt;COUNTIF($C$2:$C$200,"?*")),"",INDEX($B$2:$B$200,SMALL(IF($A$2:$A$200&lt;&gt;"",IF($A$2:$A$200=F$2,ROW($A$2:$A$200)-ROW($A$2)+1)),ROWS(F$2:F168))))</f>
        <v/>
      </c>
      <c r="G169" s="7" t="str">
        <f t="array" ref="G169">IF(OR(ROWS(G$2:G168)&gt;COUNTIF($A$2:$A$200,G$2),COLUMNS($E168:G168)&gt;COUNTIF($C$2:$C$200,"?*")),"",INDEX($B$2:$B$200,SMALL(IF($A$2:$A$200&lt;&gt;"",IF($A$2:$A$200=G$2,ROW($A$2:$A$200)-ROW($A$2)+1)),ROWS(G$2:G168))))</f>
        <v/>
      </c>
      <c r="H169" s="7" t="str">
        <f t="array" ref="H169">IF(OR(ROWS(H$2:H168)&gt;COUNTIF($A$2:$A$200,H$2),COLUMNS($E168:H168)&gt;COUNTIF($C$2:$C$200,"?*")),"",INDEX($B$2:$B$200,SMALL(IF($A$2:$A$200&lt;&gt;"",IF($A$2:$A$200=H$2,ROW($A$2:$A$200)-ROW($A$2)+1)),ROWS(H$2:H168))))</f>
        <v/>
      </c>
      <c r="I169" s="7" t="str">
        <f t="array" ref="I169">IF(OR(ROWS(I$2:I168)&gt;COUNTIF($A$2:$A$200,I$2),COLUMNS($E168:I168)&gt;COUNTIF($C$2:$C$200,"?*")),"",INDEX($B$2:$B$200,SMALL(IF($A$2:$A$200&lt;&gt;"",IF($A$2:$A$200=I$2,ROW($A$2:$A$200)-ROW($A$2)+1)),ROWS(I$2:I168))))</f>
        <v/>
      </c>
      <c r="J169" s="7" t="str">
        <f t="array" ref="J169">IF(OR(ROWS(J$2:J168)&gt;COUNTIF($A$2:$A$200,J$2),COLUMNS($E168:J168)&gt;COUNTIF($C$2:$C$200,"?*")),"",INDEX($B$2:$B$200,SMALL(IF($A$2:$A$200&lt;&gt;"",IF($A$2:$A$200=J$2,ROW($A$2:$A$200)-ROW($A$2)+1)),ROWS(J$2:J168))))</f>
        <v/>
      </c>
      <c r="K169" s="7" t="str">
        <f t="array" ref="K169">IF(OR(ROWS(K$2:K168)&gt;COUNTIF($A$2:$A$200,K$2),COLUMNS($E168:K168)&gt;COUNTIF($C$2:$C$200,"?*")),"",INDEX($B$2:$B$200,SMALL(IF($A$2:$A$200&lt;&gt;"",IF($A$2:$A$200=K$2,ROW($A$2:$A$200)-ROW($A$2)+1)),ROWS(K$2:K168))))</f>
        <v/>
      </c>
      <c r="L169" s="7" t="str">
        <f t="array" ref="L169">IF(OR(ROWS(L$2:L168)&gt;COUNTIF($A$2:$A$200,L$2),COLUMNS($E168:L168)&gt;COUNTIF($C$2:$C$200,"?*")),"",INDEX($B$2:$B$200,SMALL(IF($A$2:$A$200&lt;&gt;"",IF($A$2:$A$200=L$2,ROW($A$2:$A$200)-ROW($A$2)+1)),ROWS(L$2:L168))))</f>
        <v/>
      </c>
      <c r="M169" s="7" t="str">
        <f t="array" ref="M169">IF(OR(ROWS(M$2:M168)&gt;COUNTIF($A$2:$A$200,M$2),COLUMNS($E168:M168)&gt;COUNTIF($C$2:$C$200,"?*")),"",INDEX($B$2:$B$200,SMALL(IF($A$2:$A$200&lt;&gt;"",IF($A$2:$A$200=M$2,ROW($A$2:$A$200)-ROW($A$2)+1)),ROWS(M$2:M168))))</f>
        <v/>
      </c>
      <c r="N169" s="7" t="str">
        <f t="array" ref="N169">IF(OR(ROWS(N$2:N168)&gt;COUNTIF($A$2:$A$200,N$2),COLUMNS($E168:N168)&gt;COUNTIF($C$2:$C$200,"?*")),"",INDEX($B$2:$B$200,SMALL(IF($A$2:$A$200&lt;&gt;"",IF($A$2:$A$200=N$2,ROW($A$2:$A$200)-ROW($A$2)+1)),ROWS(N$2:N168))))</f>
        <v/>
      </c>
      <c r="O169" s="7" t="str">
        <f t="array" ref="O169">IF(OR(ROWS(O$2:O168)&gt;COUNTIF($A$2:$A$200,O$2),COLUMNS($E168:O168)&gt;COUNTIF($C$2:$C$200,"?*")),"",INDEX($B$2:$B$200,SMALL(IF($A$2:$A$200&lt;&gt;"",IF($A$2:$A$200=O$2,ROW($A$2:$A$200)-ROW($A$2)+1)),ROWS(O$2:O168))))</f>
        <v/>
      </c>
      <c r="P169" s="7" t="str">
        <f t="array" ref="P169">IF(OR(ROWS(P$2:P168)&gt;COUNTIF($A$2:$A$200,P$2),COLUMNS($E168:P168)&gt;COUNTIF($C$2:$C$200,"?*")),"",INDEX($B$2:$B$200,SMALL(IF($A$2:$A$200&lt;&gt;"",IF($A$2:$A$200=P$2,ROW($A$2:$A$200)-ROW($A$2)+1)),ROWS(P$2:P168))))</f>
        <v/>
      </c>
      <c r="Q169" s="7" t="str">
        <f t="array" ref="Q169">IF(OR(ROWS(Q$2:Q168)&gt;COUNTIF($A$2:$A$200,Q$2),COLUMNS($E168:Q168)&gt;COUNTIF($C$2:$C$200,"?*")),"",INDEX($B$2:$B$200,SMALL(IF($A$2:$A$200&lt;&gt;"",IF($A$2:$A$200=Q$2,ROW($A$2:$A$200)-ROW($A$2)+1)),ROWS(Q$2:Q168))))</f>
        <v/>
      </c>
      <c r="R169" s="7" t="str">
        <f t="array" ref="R169">IF(OR(ROWS(R$2:R168)&gt;COUNTIF($A$2:$A$200,R$2),COLUMNS($E168:R168)&gt;COUNTIF($C$2:$C$200,"?*")),"",INDEX($B$2:$B$200,SMALL(IF($A$2:$A$200&lt;&gt;"",IF($A$2:$A$200=R$2,ROW($A$2:$A$200)-ROW($A$2)+1)),ROWS(R$2:R168))))</f>
        <v/>
      </c>
      <c r="S169" s="7" t="str">
        <f t="array" ref="S169">IF(OR(ROWS(S$2:S168)&gt;COUNTIF($A$2:$A$200,S$2),COLUMNS($E168:S168)&gt;COUNTIF($C$2:$C$200,"?*")),"",INDEX($B$2:$B$200,SMALL(IF($A$2:$A$200&lt;&gt;"",IF($A$2:$A$200=S$2,ROW($A$2:$A$200)-ROW($A$2)+1)),ROWS(S$2:S168))))</f>
        <v/>
      </c>
      <c r="T169" s="7" t="str">
        <f t="array" ref="T169">IF(OR(ROWS(T$2:T168)&gt;COUNTIF($A$2:$A$200,T$2),COLUMNS($E168:T168)&gt;COUNTIF($C$2:$C$200,"?*")),"",INDEX($B$2:$B$200,SMALL(IF($A$2:$A$200&lt;&gt;"",IF($A$2:$A$200=T$2,ROW($A$2:$A$200)-ROW($A$2)+1)),ROWS(T$2:T168))))</f>
        <v/>
      </c>
      <c r="U169" s="7" t="str">
        <f t="array" ref="U169">IF(OR(ROWS(U$2:U168)&gt;COUNTIF($A$2:$A$200,U$2),COLUMNS($E168:U168)&gt;COUNTIF($C$2:$C$200,"?*")),"",INDEX($B$2:$B$200,SMALL(IF($A$2:$A$200&lt;&gt;"",IF($A$2:$A$200=U$2,ROW($A$2:$A$200)-ROW($A$2)+1)),ROWS(U$2:U168))))</f>
        <v/>
      </c>
      <c r="V169" s="7" t="str">
        <f t="array" ref="V169">IF(OR(ROWS(V$2:V168)&gt;COUNTIF($A$2:$A$200,V$2),COLUMNS($E168:V168)&gt;COUNTIF($C$2:$C$200,"?*")),"",INDEX($B$2:$B$200,SMALL(IF($A$2:$A$200&lt;&gt;"",IF($A$2:$A$200=V$2,ROW($A$2:$A$200)-ROW($A$2)+1)),ROWS(V$2:V168))))</f>
        <v/>
      </c>
      <c r="W169" s="7" t="str">
        <f t="array" ref="W169">IF(OR(ROWS(W$2:W168)&gt;COUNTIF($A$2:$A$200,W$2),COLUMNS($E168:W168)&gt;COUNTIF($C$2:$C$200,"?*")),"",INDEX($B$2:$B$200,SMALL(IF($A$2:$A$200&lt;&gt;"",IF($A$2:$A$200=W$2,ROW($A$2:$A$200)-ROW($A$2)+1)),ROWS(W$2:W168))))</f>
        <v/>
      </c>
      <c r="X169" s="7" t="str">
        <f t="array" ref="X169">IF(OR(ROWS(X$2:X168)&gt;COUNTIF($A$2:$A$200,X$2),COLUMNS($E168:X168)&gt;COUNTIF($C$2:$C$200,"?*")),"",INDEX($B$2:$B$200,SMALL(IF($A$2:$A$200&lt;&gt;"",IF($A$2:$A$200=X$2,ROW($A$2:$A$200)-ROW($A$2)+1)),ROWS(X$2:X168))))</f>
        <v/>
      </c>
      <c r="Y169" s="7" t="str">
        <f t="array" ref="Y169">IF(OR(ROWS(Y$2:Y168)&gt;COUNTIF($A$2:$A$200,Y$2),COLUMNS($E168:Y168)&gt;COUNTIF($C$2:$C$200,"?*")),"",INDEX($B$2:$B$200,SMALL(IF($A$2:$A$200&lt;&gt;"",IF($A$2:$A$200=Y$2,ROW($A$2:$A$200)-ROW($A$2)+1)),ROWS(Y$2:Y168))))</f>
        <v/>
      </c>
      <c r="Z169" s="7" t="str">
        <f t="array" ref="Z169">IF(OR(ROWS(Z$2:Z168)&gt;COUNTIF($A$2:$A$200,Z$2),COLUMNS($E168:Z168)&gt;COUNTIF($C$2:$C$200,"?*")),"",INDEX($B$2:$B$200,SMALL(IF($A$2:$A$200&lt;&gt;"",IF($A$2:$A$200=Z$2,ROW($A$2:$A$200)-ROW($A$2)+1)),ROWS(Z$2:Z168))))</f>
        <v/>
      </c>
      <c r="AA169" s="7" t="str">
        <f t="array" ref="AA169">IF(OR(ROWS(AA$2:AA168)&gt;COUNTIF($A$2:$A$200,AA$2),COLUMNS($E168:AA168)&gt;COUNTIF($C$2:$C$200,"?*")),"",INDEX($B$2:$B$200,SMALL(IF($A$2:$A$200&lt;&gt;"",IF($A$2:$A$200=AA$2,ROW($A$2:$A$200)-ROW($A$2)+1)),ROWS(AA$2:AA168))))</f>
        <v/>
      </c>
      <c r="AB169" s="7" t="str">
        <f t="array" ref="AB169">IF(OR(ROWS(AB$2:AB168)&gt;COUNTIF($A$2:$A$200,AB$2),COLUMNS($E168:AB168)&gt;COUNTIF($C$2:$C$200,"?*")),"",INDEX($B$2:$B$200,SMALL(IF($A$2:$A$200&lt;&gt;"",IF($A$2:$A$200=AB$2,ROW($A$2:$A$200)-ROW($A$2)+1)),ROWS(AB$2:AB168))))</f>
        <v/>
      </c>
    </row>
    <row r="170" spans="4:28" ht="18.5">
      <c r="D170" s="7"/>
      <c r="E170" s="7" t="str">
        <f t="array" ref="E170">IF(OR(ROWS(E$2:E169)&gt;COUNTIF($A$2:$A$200,E$2),COLUMNS($E169:E169)&gt;COUNTIF($C$2:$C$200,"?*")),"",INDEX($B$2:$B$200,SMALL(IF($A$2:$A$200&lt;&gt;"",IF($A$2:$A$200=E$2,ROW($A$2:$A$200)-ROW($A$2)+1)),ROWS(E$2:E169))))</f>
        <v/>
      </c>
      <c r="F170" s="7" t="str">
        <f t="array" ref="F170">IF(OR(ROWS(F$2:F169)&gt;COUNTIF($A$2:$A$200,F$2),COLUMNS($E169:F169)&gt;COUNTIF($C$2:$C$200,"?*")),"",INDEX($B$2:$B$200,SMALL(IF($A$2:$A$200&lt;&gt;"",IF($A$2:$A$200=F$2,ROW($A$2:$A$200)-ROW($A$2)+1)),ROWS(F$2:F169))))</f>
        <v/>
      </c>
      <c r="G170" s="7" t="str">
        <f t="array" ref="G170">IF(OR(ROWS(G$2:G169)&gt;COUNTIF($A$2:$A$200,G$2),COLUMNS($E169:G169)&gt;COUNTIF($C$2:$C$200,"?*")),"",INDEX($B$2:$B$200,SMALL(IF($A$2:$A$200&lt;&gt;"",IF($A$2:$A$200=G$2,ROW($A$2:$A$200)-ROW($A$2)+1)),ROWS(G$2:G169))))</f>
        <v/>
      </c>
      <c r="H170" s="7" t="str">
        <f t="array" ref="H170">IF(OR(ROWS(H$2:H169)&gt;COUNTIF($A$2:$A$200,H$2),COLUMNS($E169:H169)&gt;COUNTIF($C$2:$C$200,"?*")),"",INDEX($B$2:$B$200,SMALL(IF($A$2:$A$200&lt;&gt;"",IF($A$2:$A$200=H$2,ROW($A$2:$A$200)-ROW($A$2)+1)),ROWS(H$2:H169))))</f>
        <v/>
      </c>
      <c r="I170" s="7" t="str">
        <f t="array" ref="I170">IF(OR(ROWS(I$2:I169)&gt;COUNTIF($A$2:$A$200,I$2),COLUMNS($E169:I169)&gt;COUNTIF($C$2:$C$200,"?*")),"",INDEX($B$2:$B$200,SMALL(IF($A$2:$A$200&lt;&gt;"",IF($A$2:$A$200=I$2,ROW($A$2:$A$200)-ROW($A$2)+1)),ROWS(I$2:I169))))</f>
        <v/>
      </c>
      <c r="J170" s="7" t="str">
        <f t="array" ref="J170">IF(OR(ROWS(J$2:J169)&gt;COUNTIF($A$2:$A$200,J$2),COLUMNS($E169:J169)&gt;COUNTIF($C$2:$C$200,"?*")),"",INDEX($B$2:$B$200,SMALL(IF($A$2:$A$200&lt;&gt;"",IF($A$2:$A$200=J$2,ROW($A$2:$A$200)-ROW($A$2)+1)),ROWS(J$2:J169))))</f>
        <v/>
      </c>
      <c r="K170" s="7" t="str">
        <f t="array" ref="K170">IF(OR(ROWS(K$2:K169)&gt;COUNTIF($A$2:$A$200,K$2),COLUMNS($E169:K169)&gt;COUNTIF($C$2:$C$200,"?*")),"",INDEX($B$2:$B$200,SMALL(IF($A$2:$A$200&lt;&gt;"",IF($A$2:$A$200=K$2,ROW($A$2:$A$200)-ROW($A$2)+1)),ROWS(K$2:K169))))</f>
        <v/>
      </c>
      <c r="L170" s="7" t="str">
        <f t="array" ref="L170">IF(OR(ROWS(L$2:L169)&gt;COUNTIF($A$2:$A$200,L$2),COLUMNS($E169:L169)&gt;COUNTIF($C$2:$C$200,"?*")),"",INDEX($B$2:$B$200,SMALL(IF($A$2:$A$200&lt;&gt;"",IF($A$2:$A$200=L$2,ROW($A$2:$A$200)-ROW($A$2)+1)),ROWS(L$2:L169))))</f>
        <v/>
      </c>
      <c r="M170" s="7" t="str">
        <f t="array" ref="M170">IF(OR(ROWS(M$2:M169)&gt;COUNTIF($A$2:$A$200,M$2),COLUMNS($E169:M169)&gt;COUNTIF($C$2:$C$200,"?*")),"",INDEX($B$2:$B$200,SMALL(IF($A$2:$A$200&lt;&gt;"",IF($A$2:$A$200=M$2,ROW($A$2:$A$200)-ROW($A$2)+1)),ROWS(M$2:M169))))</f>
        <v/>
      </c>
      <c r="N170" s="7" t="str">
        <f t="array" ref="N170">IF(OR(ROWS(N$2:N169)&gt;COUNTIF($A$2:$A$200,N$2),COLUMNS($E169:N169)&gt;COUNTIF($C$2:$C$200,"?*")),"",INDEX($B$2:$B$200,SMALL(IF($A$2:$A$200&lt;&gt;"",IF($A$2:$A$200=N$2,ROW($A$2:$A$200)-ROW($A$2)+1)),ROWS(N$2:N169))))</f>
        <v/>
      </c>
      <c r="O170" s="7" t="str">
        <f t="array" ref="O170">IF(OR(ROWS(O$2:O169)&gt;COUNTIF($A$2:$A$200,O$2),COLUMNS($E169:O169)&gt;COUNTIF($C$2:$C$200,"?*")),"",INDEX($B$2:$B$200,SMALL(IF($A$2:$A$200&lt;&gt;"",IF($A$2:$A$200=O$2,ROW($A$2:$A$200)-ROW($A$2)+1)),ROWS(O$2:O169))))</f>
        <v/>
      </c>
      <c r="P170" s="7" t="str">
        <f t="array" ref="P170">IF(OR(ROWS(P$2:P169)&gt;COUNTIF($A$2:$A$200,P$2),COLUMNS($E169:P169)&gt;COUNTIF($C$2:$C$200,"?*")),"",INDEX($B$2:$B$200,SMALL(IF($A$2:$A$200&lt;&gt;"",IF($A$2:$A$200=P$2,ROW($A$2:$A$200)-ROW($A$2)+1)),ROWS(P$2:P169))))</f>
        <v/>
      </c>
      <c r="Q170" s="7" t="str">
        <f t="array" ref="Q170">IF(OR(ROWS(Q$2:Q169)&gt;COUNTIF($A$2:$A$200,Q$2),COLUMNS($E169:Q169)&gt;COUNTIF($C$2:$C$200,"?*")),"",INDEX($B$2:$B$200,SMALL(IF($A$2:$A$200&lt;&gt;"",IF($A$2:$A$200=Q$2,ROW($A$2:$A$200)-ROW($A$2)+1)),ROWS(Q$2:Q169))))</f>
        <v/>
      </c>
      <c r="R170" s="7" t="str">
        <f t="array" ref="R170">IF(OR(ROWS(R$2:R169)&gt;COUNTIF($A$2:$A$200,R$2),COLUMNS($E169:R169)&gt;COUNTIF($C$2:$C$200,"?*")),"",INDEX($B$2:$B$200,SMALL(IF($A$2:$A$200&lt;&gt;"",IF($A$2:$A$200=R$2,ROW($A$2:$A$200)-ROW($A$2)+1)),ROWS(R$2:R169))))</f>
        <v/>
      </c>
      <c r="S170" s="7" t="str">
        <f t="array" ref="S170">IF(OR(ROWS(S$2:S169)&gt;COUNTIF($A$2:$A$200,S$2),COLUMNS($E169:S169)&gt;COUNTIF($C$2:$C$200,"?*")),"",INDEX($B$2:$B$200,SMALL(IF($A$2:$A$200&lt;&gt;"",IF($A$2:$A$200=S$2,ROW($A$2:$A$200)-ROW($A$2)+1)),ROWS(S$2:S169))))</f>
        <v/>
      </c>
      <c r="T170" s="7" t="str">
        <f t="array" ref="T170">IF(OR(ROWS(T$2:T169)&gt;COUNTIF($A$2:$A$200,T$2),COLUMNS($E169:T169)&gt;COUNTIF($C$2:$C$200,"?*")),"",INDEX($B$2:$B$200,SMALL(IF($A$2:$A$200&lt;&gt;"",IF($A$2:$A$200=T$2,ROW($A$2:$A$200)-ROW($A$2)+1)),ROWS(T$2:T169))))</f>
        <v/>
      </c>
      <c r="U170" s="7" t="str">
        <f t="array" ref="U170">IF(OR(ROWS(U$2:U169)&gt;COUNTIF($A$2:$A$200,U$2),COLUMNS($E169:U169)&gt;COUNTIF($C$2:$C$200,"?*")),"",INDEX($B$2:$B$200,SMALL(IF($A$2:$A$200&lt;&gt;"",IF($A$2:$A$200=U$2,ROW($A$2:$A$200)-ROW($A$2)+1)),ROWS(U$2:U169))))</f>
        <v/>
      </c>
      <c r="V170" s="7" t="str">
        <f t="array" ref="V170">IF(OR(ROWS(V$2:V169)&gt;COUNTIF($A$2:$A$200,V$2),COLUMNS($E169:V169)&gt;COUNTIF($C$2:$C$200,"?*")),"",INDEX($B$2:$B$200,SMALL(IF($A$2:$A$200&lt;&gt;"",IF($A$2:$A$200=V$2,ROW($A$2:$A$200)-ROW($A$2)+1)),ROWS(V$2:V169))))</f>
        <v/>
      </c>
      <c r="W170" s="7" t="str">
        <f t="array" ref="W170">IF(OR(ROWS(W$2:W169)&gt;COUNTIF($A$2:$A$200,W$2),COLUMNS($E169:W169)&gt;COUNTIF($C$2:$C$200,"?*")),"",INDEX($B$2:$B$200,SMALL(IF($A$2:$A$200&lt;&gt;"",IF($A$2:$A$200=W$2,ROW($A$2:$A$200)-ROW($A$2)+1)),ROWS(W$2:W169))))</f>
        <v/>
      </c>
      <c r="X170" s="7" t="str">
        <f t="array" ref="X170">IF(OR(ROWS(X$2:X169)&gt;COUNTIF($A$2:$A$200,X$2),COLUMNS($E169:X169)&gt;COUNTIF($C$2:$C$200,"?*")),"",INDEX($B$2:$B$200,SMALL(IF($A$2:$A$200&lt;&gt;"",IF($A$2:$A$200=X$2,ROW($A$2:$A$200)-ROW($A$2)+1)),ROWS(X$2:X169))))</f>
        <v/>
      </c>
      <c r="Y170" s="7" t="str">
        <f t="array" ref="Y170">IF(OR(ROWS(Y$2:Y169)&gt;COUNTIF($A$2:$A$200,Y$2),COLUMNS($E169:Y169)&gt;COUNTIF($C$2:$C$200,"?*")),"",INDEX($B$2:$B$200,SMALL(IF($A$2:$A$200&lt;&gt;"",IF($A$2:$A$200=Y$2,ROW($A$2:$A$200)-ROW($A$2)+1)),ROWS(Y$2:Y169))))</f>
        <v/>
      </c>
      <c r="Z170" s="7" t="str">
        <f t="array" ref="Z170">IF(OR(ROWS(Z$2:Z169)&gt;COUNTIF($A$2:$A$200,Z$2),COLUMNS($E169:Z169)&gt;COUNTIF($C$2:$C$200,"?*")),"",INDEX($B$2:$B$200,SMALL(IF($A$2:$A$200&lt;&gt;"",IF($A$2:$A$200=Z$2,ROW($A$2:$A$200)-ROW($A$2)+1)),ROWS(Z$2:Z169))))</f>
        <v/>
      </c>
      <c r="AA170" s="7" t="str">
        <f t="array" ref="AA170">IF(OR(ROWS(AA$2:AA169)&gt;COUNTIF($A$2:$A$200,AA$2),COLUMNS($E169:AA169)&gt;COUNTIF($C$2:$C$200,"?*")),"",INDEX($B$2:$B$200,SMALL(IF($A$2:$A$200&lt;&gt;"",IF($A$2:$A$200=AA$2,ROW($A$2:$A$200)-ROW($A$2)+1)),ROWS(AA$2:AA169))))</f>
        <v/>
      </c>
      <c r="AB170" s="7" t="str">
        <f t="array" ref="AB170">IF(OR(ROWS(AB$2:AB169)&gt;COUNTIF($A$2:$A$200,AB$2),COLUMNS($E169:AB169)&gt;COUNTIF($C$2:$C$200,"?*")),"",INDEX($B$2:$B$200,SMALL(IF($A$2:$A$200&lt;&gt;"",IF($A$2:$A$200=AB$2,ROW($A$2:$A$200)-ROW($A$2)+1)),ROWS(AB$2:AB169))))</f>
        <v/>
      </c>
    </row>
    <row r="171" spans="4:28" ht="18.5">
      <c r="D171" s="7"/>
      <c r="E171" s="7" t="str">
        <f t="array" ref="E171">IF(OR(ROWS(E$2:E170)&gt;COUNTIF($A$2:$A$200,E$2),COLUMNS($E170:E170)&gt;COUNTIF($C$2:$C$200,"?*")),"",INDEX($B$2:$B$200,SMALL(IF($A$2:$A$200&lt;&gt;"",IF($A$2:$A$200=E$2,ROW($A$2:$A$200)-ROW($A$2)+1)),ROWS(E$2:E170))))</f>
        <v/>
      </c>
      <c r="F171" s="7" t="str">
        <f t="array" ref="F171">IF(OR(ROWS(F$2:F170)&gt;COUNTIF($A$2:$A$200,F$2),COLUMNS($E170:F170)&gt;COUNTIF($C$2:$C$200,"?*")),"",INDEX($B$2:$B$200,SMALL(IF($A$2:$A$200&lt;&gt;"",IF($A$2:$A$200=F$2,ROW($A$2:$A$200)-ROW($A$2)+1)),ROWS(F$2:F170))))</f>
        <v/>
      </c>
      <c r="G171" s="7" t="str">
        <f t="array" ref="G171">IF(OR(ROWS(G$2:G170)&gt;COUNTIF($A$2:$A$200,G$2),COLUMNS($E170:G170)&gt;COUNTIF($C$2:$C$200,"?*")),"",INDEX($B$2:$B$200,SMALL(IF($A$2:$A$200&lt;&gt;"",IF($A$2:$A$200=G$2,ROW($A$2:$A$200)-ROW($A$2)+1)),ROWS(G$2:G170))))</f>
        <v/>
      </c>
      <c r="H171" s="7" t="str">
        <f t="array" ref="H171">IF(OR(ROWS(H$2:H170)&gt;COUNTIF($A$2:$A$200,H$2),COLUMNS($E170:H170)&gt;COUNTIF($C$2:$C$200,"?*")),"",INDEX($B$2:$B$200,SMALL(IF($A$2:$A$200&lt;&gt;"",IF($A$2:$A$200=H$2,ROW($A$2:$A$200)-ROW($A$2)+1)),ROWS(H$2:H170))))</f>
        <v/>
      </c>
      <c r="I171" s="7" t="str">
        <f t="array" ref="I171">IF(OR(ROWS(I$2:I170)&gt;COUNTIF($A$2:$A$200,I$2),COLUMNS($E170:I170)&gt;COUNTIF($C$2:$C$200,"?*")),"",INDEX($B$2:$B$200,SMALL(IF($A$2:$A$200&lt;&gt;"",IF($A$2:$A$200=I$2,ROW($A$2:$A$200)-ROW($A$2)+1)),ROWS(I$2:I170))))</f>
        <v/>
      </c>
      <c r="J171" s="7" t="str">
        <f t="array" ref="J171">IF(OR(ROWS(J$2:J170)&gt;COUNTIF($A$2:$A$200,J$2),COLUMNS($E170:J170)&gt;COUNTIF($C$2:$C$200,"?*")),"",INDEX($B$2:$B$200,SMALL(IF($A$2:$A$200&lt;&gt;"",IF($A$2:$A$200=J$2,ROW($A$2:$A$200)-ROW($A$2)+1)),ROWS(J$2:J170))))</f>
        <v/>
      </c>
      <c r="K171" s="7" t="str">
        <f t="array" ref="K171">IF(OR(ROWS(K$2:K170)&gt;COUNTIF($A$2:$A$200,K$2),COLUMNS($E170:K170)&gt;COUNTIF($C$2:$C$200,"?*")),"",INDEX($B$2:$B$200,SMALL(IF($A$2:$A$200&lt;&gt;"",IF($A$2:$A$200=K$2,ROW($A$2:$A$200)-ROW($A$2)+1)),ROWS(K$2:K170))))</f>
        <v/>
      </c>
      <c r="L171" s="7" t="str">
        <f t="array" ref="L171">IF(OR(ROWS(L$2:L170)&gt;COUNTIF($A$2:$A$200,L$2),COLUMNS($E170:L170)&gt;COUNTIF($C$2:$C$200,"?*")),"",INDEX($B$2:$B$200,SMALL(IF($A$2:$A$200&lt;&gt;"",IF($A$2:$A$200=L$2,ROW($A$2:$A$200)-ROW($A$2)+1)),ROWS(L$2:L170))))</f>
        <v/>
      </c>
      <c r="M171" s="7" t="str">
        <f t="array" ref="M171">IF(OR(ROWS(M$2:M170)&gt;COUNTIF($A$2:$A$200,M$2),COLUMNS($E170:M170)&gt;COUNTIF($C$2:$C$200,"?*")),"",INDEX($B$2:$B$200,SMALL(IF($A$2:$A$200&lt;&gt;"",IF($A$2:$A$200=M$2,ROW($A$2:$A$200)-ROW($A$2)+1)),ROWS(M$2:M170))))</f>
        <v/>
      </c>
      <c r="N171" s="7" t="str">
        <f t="array" ref="N171">IF(OR(ROWS(N$2:N170)&gt;COUNTIF($A$2:$A$200,N$2),COLUMNS($E170:N170)&gt;COUNTIF($C$2:$C$200,"?*")),"",INDEX($B$2:$B$200,SMALL(IF($A$2:$A$200&lt;&gt;"",IF($A$2:$A$200=N$2,ROW($A$2:$A$200)-ROW($A$2)+1)),ROWS(N$2:N170))))</f>
        <v/>
      </c>
      <c r="O171" s="7" t="str">
        <f t="array" ref="O171">IF(OR(ROWS(O$2:O170)&gt;COUNTIF($A$2:$A$200,O$2),COLUMNS($E170:O170)&gt;COUNTIF($C$2:$C$200,"?*")),"",INDEX($B$2:$B$200,SMALL(IF($A$2:$A$200&lt;&gt;"",IF($A$2:$A$200=O$2,ROW($A$2:$A$200)-ROW($A$2)+1)),ROWS(O$2:O170))))</f>
        <v/>
      </c>
      <c r="P171" s="7" t="str">
        <f t="array" ref="P171">IF(OR(ROWS(P$2:P170)&gt;COUNTIF($A$2:$A$200,P$2),COLUMNS($E170:P170)&gt;COUNTIF($C$2:$C$200,"?*")),"",INDEX($B$2:$B$200,SMALL(IF($A$2:$A$200&lt;&gt;"",IF($A$2:$A$200=P$2,ROW($A$2:$A$200)-ROW($A$2)+1)),ROWS(P$2:P170))))</f>
        <v/>
      </c>
      <c r="Q171" s="7" t="str">
        <f t="array" ref="Q171">IF(OR(ROWS(Q$2:Q170)&gt;COUNTIF($A$2:$A$200,Q$2),COLUMNS($E170:Q170)&gt;COUNTIF($C$2:$C$200,"?*")),"",INDEX($B$2:$B$200,SMALL(IF($A$2:$A$200&lt;&gt;"",IF($A$2:$A$200=Q$2,ROW($A$2:$A$200)-ROW($A$2)+1)),ROWS(Q$2:Q170))))</f>
        <v/>
      </c>
      <c r="R171" s="7" t="str">
        <f t="array" ref="R171">IF(OR(ROWS(R$2:R170)&gt;COUNTIF($A$2:$A$200,R$2),COLUMNS($E170:R170)&gt;COUNTIF($C$2:$C$200,"?*")),"",INDEX($B$2:$B$200,SMALL(IF($A$2:$A$200&lt;&gt;"",IF($A$2:$A$200=R$2,ROW($A$2:$A$200)-ROW($A$2)+1)),ROWS(R$2:R170))))</f>
        <v/>
      </c>
      <c r="S171" s="7" t="str">
        <f t="array" ref="S171">IF(OR(ROWS(S$2:S170)&gt;COUNTIF($A$2:$A$200,S$2),COLUMNS($E170:S170)&gt;COUNTIF($C$2:$C$200,"?*")),"",INDEX($B$2:$B$200,SMALL(IF($A$2:$A$200&lt;&gt;"",IF($A$2:$A$200=S$2,ROW($A$2:$A$200)-ROW($A$2)+1)),ROWS(S$2:S170))))</f>
        <v/>
      </c>
      <c r="T171" s="7" t="str">
        <f t="array" ref="T171">IF(OR(ROWS(T$2:T170)&gt;COUNTIF($A$2:$A$200,T$2),COLUMNS($E170:T170)&gt;COUNTIF($C$2:$C$200,"?*")),"",INDEX($B$2:$B$200,SMALL(IF($A$2:$A$200&lt;&gt;"",IF($A$2:$A$200=T$2,ROW($A$2:$A$200)-ROW($A$2)+1)),ROWS(T$2:T170))))</f>
        <v/>
      </c>
      <c r="U171" s="7" t="str">
        <f t="array" ref="U171">IF(OR(ROWS(U$2:U170)&gt;COUNTIF($A$2:$A$200,U$2),COLUMNS($E170:U170)&gt;COUNTIF($C$2:$C$200,"?*")),"",INDEX($B$2:$B$200,SMALL(IF($A$2:$A$200&lt;&gt;"",IF($A$2:$A$200=U$2,ROW($A$2:$A$200)-ROW($A$2)+1)),ROWS(U$2:U170))))</f>
        <v/>
      </c>
      <c r="V171" s="7" t="str">
        <f t="array" ref="V171">IF(OR(ROWS(V$2:V170)&gt;COUNTIF($A$2:$A$200,V$2),COLUMNS($E170:V170)&gt;COUNTIF($C$2:$C$200,"?*")),"",INDEX($B$2:$B$200,SMALL(IF($A$2:$A$200&lt;&gt;"",IF($A$2:$A$200=V$2,ROW($A$2:$A$200)-ROW($A$2)+1)),ROWS(V$2:V170))))</f>
        <v/>
      </c>
      <c r="W171" s="7" t="str">
        <f t="array" ref="W171">IF(OR(ROWS(W$2:W170)&gt;COUNTIF($A$2:$A$200,W$2),COLUMNS($E170:W170)&gt;COUNTIF($C$2:$C$200,"?*")),"",INDEX($B$2:$B$200,SMALL(IF($A$2:$A$200&lt;&gt;"",IF($A$2:$A$200=W$2,ROW($A$2:$A$200)-ROW($A$2)+1)),ROWS(W$2:W170))))</f>
        <v/>
      </c>
      <c r="X171" s="7" t="str">
        <f t="array" ref="X171">IF(OR(ROWS(X$2:X170)&gt;COUNTIF($A$2:$A$200,X$2),COLUMNS($E170:X170)&gt;COUNTIF($C$2:$C$200,"?*")),"",INDEX($B$2:$B$200,SMALL(IF($A$2:$A$200&lt;&gt;"",IF($A$2:$A$200=X$2,ROW($A$2:$A$200)-ROW($A$2)+1)),ROWS(X$2:X170))))</f>
        <v/>
      </c>
      <c r="Y171" s="7" t="str">
        <f t="array" ref="Y171">IF(OR(ROWS(Y$2:Y170)&gt;COUNTIF($A$2:$A$200,Y$2),COLUMNS($E170:Y170)&gt;COUNTIF($C$2:$C$200,"?*")),"",INDEX($B$2:$B$200,SMALL(IF($A$2:$A$200&lt;&gt;"",IF($A$2:$A$200=Y$2,ROW($A$2:$A$200)-ROW($A$2)+1)),ROWS(Y$2:Y170))))</f>
        <v/>
      </c>
      <c r="Z171" s="7" t="str">
        <f t="array" ref="Z171">IF(OR(ROWS(Z$2:Z170)&gt;COUNTIF($A$2:$A$200,Z$2),COLUMNS($E170:Z170)&gt;COUNTIF($C$2:$C$200,"?*")),"",INDEX($B$2:$B$200,SMALL(IF($A$2:$A$200&lt;&gt;"",IF($A$2:$A$200=Z$2,ROW($A$2:$A$200)-ROW($A$2)+1)),ROWS(Z$2:Z170))))</f>
        <v/>
      </c>
      <c r="AA171" s="7" t="str">
        <f t="array" ref="AA171">IF(OR(ROWS(AA$2:AA170)&gt;COUNTIF($A$2:$A$200,AA$2),COLUMNS($E170:AA170)&gt;COUNTIF($C$2:$C$200,"?*")),"",INDEX($B$2:$B$200,SMALL(IF($A$2:$A$200&lt;&gt;"",IF($A$2:$A$200=AA$2,ROW($A$2:$A$200)-ROW($A$2)+1)),ROWS(AA$2:AA170))))</f>
        <v/>
      </c>
      <c r="AB171" s="7" t="str">
        <f t="array" ref="AB171">IF(OR(ROWS(AB$2:AB170)&gt;COUNTIF($A$2:$A$200,AB$2),COLUMNS($E170:AB170)&gt;COUNTIF($C$2:$C$200,"?*")),"",INDEX($B$2:$B$200,SMALL(IF($A$2:$A$200&lt;&gt;"",IF($A$2:$A$200=AB$2,ROW($A$2:$A$200)-ROW($A$2)+1)),ROWS(AB$2:AB170))))</f>
        <v/>
      </c>
    </row>
    <row r="172" spans="4:28" ht="18.5">
      <c r="D172" s="7"/>
      <c r="E172" s="7" t="str">
        <f t="array" ref="E172">IF(OR(ROWS(E$2:E171)&gt;COUNTIF($A$2:$A$200,E$2),COLUMNS($E171:E171)&gt;COUNTIF($C$2:$C$200,"?*")),"",INDEX($B$2:$B$200,SMALL(IF($A$2:$A$200&lt;&gt;"",IF($A$2:$A$200=E$2,ROW($A$2:$A$200)-ROW($A$2)+1)),ROWS(E$2:E171))))</f>
        <v/>
      </c>
      <c r="F172" s="7" t="str">
        <f t="array" ref="F172">IF(OR(ROWS(F$2:F171)&gt;COUNTIF($A$2:$A$200,F$2),COLUMNS($E171:F171)&gt;COUNTIF($C$2:$C$200,"?*")),"",INDEX($B$2:$B$200,SMALL(IF($A$2:$A$200&lt;&gt;"",IF($A$2:$A$200=F$2,ROW($A$2:$A$200)-ROW($A$2)+1)),ROWS(F$2:F171))))</f>
        <v/>
      </c>
      <c r="G172" s="7" t="str">
        <f t="array" ref="G172">IF(OR(ROWS(G$2:G171)&gt;COUNTIF($A$2:$A$200,G$2),COLUMNS($E171:G171)&gt;COUNTIF($C$2:$C$200,"?*")),"",INDEX($B$2:$B$200,SMALL(IF($A$2:$A$200&lt;&gt;"",IF($A$2:$A$200=G$2,ROW($A$2:$A$200)-ROW($A$2)+1)),ROWS(G$2:G171))))</f>
        <v/>
      </c>
      <c r="H172" s="7" t="str">
        <f t="array" ref="H172">IF(OR(ROWS(H$2:H171)&gt;COUNTIF($A$2:$A$200,H$2),COLUMNS($E171:H171)&gt;COUNTIF($C$2:$C$200,"?*")),"",INDEX($B$2:$B$200,SMALL(IF($A$2:$A$200&lt;&gt;"",IF($A$2:$A$200=H$2,ROW($A$2:$A$200)-ROW($A$2)+1)),ROWS(H$2:H171))))</f>
        <v/>
      </c>
      <c r="I172" s="7" t="str">
        <f t="array" ref="I172">IF(OR(ROWS(I$2:I171)&gt;COUNTIF($A$2:$A$200,I$2),COLUMNS($E171:I171)&gt;COUNTIF($C$2:$C$200,"?*")),"",INDEX($B$2:$B$200,SMALL(IF($A$2:$A$200&lt;&gt;"",IF($A$2:$A$200=I$2,ROW($A$2:$A$200)-ROW($A$2)+1)),ROWS(I$2:I171))))</f>
        <v/>
      </c>
      <c r="J172" s="7" t="str">
        <f t="array" ref="J172">IF(OR(ROWS(J$2:J171)&gt;COUNTIF($A$2:$A$200,J$2),COLUMNS($E171:J171)&gt;COUNTIF($C$2:$C$200,"?*")),"",INDEX($B$2:$B$200,SMALL(IF($A$2:$A$200&lt;&gt;"",IF($A$2:$A$200=J$2,ROW($A$2:$A$200)-ROW($A$2)+1)),ROWS(J$2:J171))))</f>
        <v/>
      </c>
      <c r="K172" s="7" t="str">
        <f t="array" ref="K172">IF(OR(ROWS(K$2:K171)&gt;COUNTIF($A$2:$A$200,K$2),COLUMNS($E171:K171)&gt;COUNTIF($C$2:$C$200,"?*")),"",INDEX($B$2:$B$200,SMALL(IF($A$2:$A$200&lt;&gt;"",IF($A$2:$A$200=K$2,ROW($A$2:$A$200)-ROW($A$2)+1)),ROWS(K$2:K171))))</f>
        <v/>
      </c>
      <c r="L172" s="7" t="str">
        <f t="array" ref="L172">IF(OR(ROWS(L$2:L171)&gt;COUNTIF($A$2:$A$200,L$2),COLUMNS($E171:L171)&gt;COUNTIF($C$2:$C$200,"?*")),"",INDEX($B$2:$B$200,SMALL(IF($A$2:$A$200&lt;&gt;"",IF($A$2:$A$200=L$2,ROW($A$2:$A$200)-ROW($A$2)+1)),ROWS(L$2:L171))))</f>
        <v/>
      </c>
      <c r="M172" s="7" t="str">
        <f t="array" ref="M172">IF(OR(ROWS(M$2:M171)&gt;COUNTIF($A$2:$A$200,M$2),COLUMNS($E171:M171)&gt;COUNTIF($C$2:$C$200,"?*")),"",INDEX($B$2:$B$200,SMALL(IF($A$2:$A$200&lt;&gt;"",IF($A$2:$A$200=M$2,ROW($A$2:$A$200)-ROW($A$2)+1)),ROWS(M$2:M171))))</f>
        <v/>
      </c>
      <c r="N172" s="7" t="str">
        <f t="array" ref="N172">IF(OR(ROWS(N$2:N171)&gt;COUNTIF($A$2:$A$200,N$2),COLUMNS($E171:N171)&gt;COUNTIF($C$2:$C$200,"?*")),"",INDEX($B$2:$B$200,SMALL(IF($A$2:$A$200&lt;&gt;"",IF($A$2:$A$200=N$2,ROW($A$2:$A$200)-ROW($A$2)+1)),ROWS(N$2:N171))))</f>
        <v/>
      </c>
      <c r="O172" s="7" t="str">
        <f t="array" ref="O172">IF(OR(ROWS(O$2:O171)&gt;COUNTIF($A$2:$A$200,O$2),COLUMNS($E171:O171)&gt;COUNTIF($C$2:$C$200,"?*")),"",INDEX($B$2:$B$200,SMALL(IF($A$2:$A$200&lt;&gt;"",IF($A$2:$A$200=O$2,ROW($A$2:$A$200)-ROW($A$2)+1)),ROWS(O$2:O171))))</f>
        <v/>
      </c>
      <c r="P172" s="7" t="str">
        <f t="array" ref="P172">IF(OR(ROWS(P$2:P171)&gt;COUNTIF($A$2:$A$200,P$2),COLUMNS($E171:P171)&gt;COUNTIF($C$2:$C$200,"?*")),"",INDEX($B$2:$B$200,SMALL(IF($A$2:$A$200&lt;&gt;"",IF($A$2:$A$200=P$2,ROW($A$2:$A$200)-ROW($A$2)+1)),ROWS(P$2:P171))))</f>
        <v/>
      </c>
      <c r="Q172" s="7" t="str">
        <f t="array" ref="Q172">IF(OR(ROWS(Q$2:Q171)&gt;COUNTIF($A$2:$A$200,Q$2),COLUMNS($E171:Q171)&gt;COUNTIF($C$2:$C$200,"?*")),"",INDEX($B$2:$B$200,SMALL(IF($A$2:$A$200&lt;&gt;"",IF($A$2:$A$200=Q$2,ROW($A$2:$A$200)-ROW($A$2)+1)),ROWS(Q$2:Q171))))</f>
        <v/>
      </c>
      <c r="R172" s="7" t="str">
        <f t="array" ref="R172">IF(OR(ROWS(R$2:R171)&gt;COUNTIF($A$2:$A$200,R$2),COLUMNS($E171:R171)&gt;COUNTIF($C$2:$C$200,"?*")),"",INDEX($B$2:$B$200,SMALL(IF($A$2:$A$200&lt;&gt;"",IF($A$2:$A$200=R$2,ROW($A$2:$A$200)-ROW($A$2)+1)),ROWS(R$2:R171))))</f>
        <v/>
      </c>
      <c r="S172" s="7" t="str">
        <f t="array" ref="S172">IF(OR(ROWS(S$2:S171)&gt;COUNTIF($A$2:$A$200,S$2),COLUMNS($E171:S171)&gt;COUNTIF($C$2:$C$200,"?*")),"",INDEX($B$2:$B$200,SMALL(IF($A$2:$A$200&lt;&gt;"",IF($A$2:$A$200=S$2,ROW($A$2:$A$200)-ROW($A$2)+1)),ROWS(S$2:S171))))</f>
        <v/>
      </c>
      <c r="T172" s="7" t="str">
        <f t="array" ref="T172">IF(OR(ROWS(T$2:T171)&gt;COUNTIF($A$2:$A$200,T$2),COLUMNS($E171:T171)&gt;COUNTIF($C$2:$C$200,"?*")),"",INDEX($B$2:$B$200,SMALL(IF($A$2:$A$200&lt;&gt;"",IF($A$2:$A$200=T$2,ROW($A$2:$A$200)-ROW($A$2)+1)),ROWS(T$2:T171))))</f>
        <v/>
      </c>
      <c r="U172" s="7" t="str">
        <f t="array" ref="U172">IF(OR(ROWS(U$2:U171)&gt;COUNTIF($A$2:$A$200,U$2),COLUMNS($E171:U171)&gt;COUNTIF($C$2:$C$200,"?*")),"",INDEX($B$2:$B$200,SMALL(IF($A$2:$A$200&lt;&gt;"",IF($A$2:$A$200=U$2,ROW($A$2:$A$200)-ROW($A$2)+1)),ROWS(U$2:U171))))</f>
        <v/>
      </c>
      <c r="V172" s="7" t="str">
        <f t="array" ref="V172">IF(OR(ROWS(V$2:V171)&gt;COUNTIF($A$2:$A$200,V$2),COLUMNS($E171:V171)&gt;COUNTIF($C$2:$C$200,"?*")),"",INDEX($B$2:$B$200,SMALL(IF($A$2:$A$200&lt;&gt;"",IF($A$2:$A$200=V$2,ROW($A$2:$A$200)-ROW($A$2)+1)),ROWS(V$2:V171))))</f>
        <v/>
      </c>
      <c r="W172" s="7" t="str">
        <f t="array" ref="W172">IF(OR(ROWS(W$2:W171)&gt;COUNTIF($A$2:$A$200,W$2),COLUMNS($E171:W171)&gt;COUNTIF($C$2:$C$200,"?*")),"",INDEX($B$2:$B$200,SMALL(IF($A$2:$A$200&lt;&gt;"",IF($A$2:$A$200=W$2,ROW($A$2:$A$200)-ROW($A$2)+1)),ROWS(W$2:W171))))</f>
        <v/>
      </c>
      <c r="X172" s="7" t="str">
        <f t="array" ref="X172">IF(OR(ROWS(X$2:X171)&gt;COUNTIF($A$2:$A$200,X$2),COLUMNS($E171:X171)&gt;COUNTIF($C$2:$C$200,"?*")),"",INDEX($B$2:$B$200,SMALL(IF($A$2:$A$200&lt;&gt;"",IF($A$2:$A$200=X$2,ROW($A$2:$A$200)-ROW($A$2)+1)),ROWS(X$2:X171))))</f>
        <v/>
      </c>
      <c r="Y172" s="7" t="str">
        <f t="array" ref="Y172">IF(OR(ROWS(Y$2:Y171)&gt;COUNTIF($A$2:$A$200,Y$2),COLUMNS($E171:Y171)&gt;COUNTIF($C$2:$C$200,"?*")),"",INDEX($B$2:$B$200,SMALL(IF($A$2:$A$200&lt;&gt;"",IF($A$2:$A$200=Y$2,ROW($A$2:$A$200)-ROW($A$2)+1)),ROWS(Y$2:Y171))))</f>
        <v/>
      </c>
      <c r="Z172" s="7" t="str">
        <f t="array" ref="Z172">IF(OR(ROWS(Z$2:Z171)&gt;COUNTIF($A$2:$A$200,Z$2),COLUMNS($E171:Z171)&gt;COUNTIF($C$2:$C$200,"?*")),"",INDEX($B$2:$B$200,SMALL(IF($A$2:$A$200&lt;&gt;"",IF($A$2:$A$200=Z$2,ROW($A$2:$A$200)-ROW($A$2)+1)),ROWS(Z$2:Z171))))</f>
        <v/>
      </c>
      <c r="AA172" s="7" t="str">
        <f t="array" ref="AA172">IF(OR(ROWS(AA$2:AA171)&gt;COUNTIF($A$2:$A$200,AA$2),COLUMNS($E171:AA171)&gt;COUNTIF($C$2:$C$200,"?*")),"",INDEX($B$2:$B$200,SMALL(IF($A$2:$A$200&lt;&gt;"",IF($A$2:$A$200=AA$2,ROW($A$2:$A$200)-ROW($A$2)+1)),ROWS(AA$2:AA171))))</f>
        <v/>
      </c>
      <c r="AB172" s="7" t="str">
        <f t="array" ref="AB172">IF(OR(ROWS(AB$2:AB171)&gt;COUNTIF($A$2:$A$200,AB$2),COLUMNS($E171:AB171)&gt;COUNTIF($C$2:$C$200,"?*")),"",INDEX($B$2:$B$200,SMALL(IF($A$2:$A$200&lt;&gt;"",IF($A$2:$A$200=AB$2,ROW($A$2:$A$200)-ROW($A$2)+1)),ROWS(AB$2:AB171))))</f>
        <v/>
      </c>
    </row>
    <row r="173" spans="4:28" ht="18.5">
      <c r="D173" s="7"/>
      <c r="E173" s="7" t="str">
        <f t="array" ref="E173">IF(OR(ROWS(E$2:E172)&gt;COUNTIF($A$2:$A$200,E$2),COLUMNS($E172:E172)&gt;COUNTIF($C$2:$C$200,"?*")),"",INDEX($B$2:$B$200,SMALL(IF($A$2:$A$200&lt;&gt;"",IF($A$2:$A$200=E$2,ROW($A$2:$A$200)-ROW($A$2)+1)),ROWS(E$2:E172))))</f>
        <v/>
      </c>
      <c r="F173" s="7" t="str">
        <f t="array" ref="F173">IF(OR(ROWS(F$2:F172)&gt;COUNTIF($A$2:$A$200,F$2),COLUMNS($E172:F172)&gt;COUNTIF($C$2:$C$200,"?*")),"",INDEX($B$2:$B$200,SMALL(IF($A$2:$A$200&lt;&gt;"",IF($A$2:$A$200=F$2,ROW($A$2:$A$200)-ROW($A$2)+1)),ROWS(F$2:F172))))</f>
        <v/>
      </c>
      <c r="G173" s="7" t="str">
        <f t="array" ref="G173">IF(OR(ROWS(G$2:G172)&gt;COUNTIF($A$2:$A$200,G$2),COLUMNS($E172:G172)&gt;COUNTIF($C$2:$C$200,"?*")),"",INDEX($B$2:$B$200,SMALL(IF($A$2:$A$200&lt;&gt;"",IF($A$2:$A$200=G$2,ROW($A$2:$A$200)-ROW($A$2)+1)),ROWS(G$2:G172))))</f>
        <v/>
      </c>
      <c r="H173" s="7" t="str">
        <f t="array" ref="H173">IF(OR(ROWS(H$2:H172)&gt;COUNTIF($A$2:$A$200,H$2),COLUMNS($E172:H172)&gt;COUNTIF($C$2:$C$200,"?*")),"",INDEX($B$2:$B$200,SMALL(IF($A$2:$A$200&lt;&gt;"",IF($A$2:$A$200=H$2,ROW($A$2:$A$200)-ROW($A$2)+1)),ROWS(H$2:H172))))</f>
        <v/>
      </c>
      <c r="I173" s="7" t="str">
        <f t="array" ref="I173">IF(OR(ROWS(I$2:I172)&gt;COUNTIF($A$2:$A$200,I$2),COLUMNS($E172:I172)&gt;COUNTIF($C$2:$C$200,"?*")),"",INDEX($B$2:$B$200,SMALL(IF($A$2:$A$200&lt;&gt;"",IF($A$2:$A$200=I$2,ROW($A$2:$A$200)-ROW($A$2)+1)),ROWS(I$2:I172))))</f>
        <v/>
      </c>
      <c r="J173" s="7" t="str">
        <f t="array" ref="J173">IF(OR(ROWS(J$2:J172)&gt;COUNTIF($A$2:$A$200,J$2),COLUMNS($E172:J172)&gt;COUNTIF($C$2:$C$200,"?*")),"",INDEX($B$2:$B$200,SMALL(IF($A$2:$A$200&lt;&gt;"",IF($A$2:$A$200=J$2,ROW($A$2:$A$200)-ROW($A$2)+1)),ROWS(J$2:J172))))</f>
        <v/>
      </c>
      <c r="K173" s="7" t="str">
        <f t="array" ref="K173">IF(OR(ROWS(K$2:K172)&gt;COUNTIF($A$2:$A$200,K$2),COLUMNS($E172:K172)&gt;COUNTIF($C$2:$C$200,"?*")),"",INDEX($B$2:$B$200,SMALL(IF($A$2:$A$200&lt;&gt;"",IF($A$2:$A$200=K$2,ROW($A$2:$A$200)-ROW($A$2)+1)),ROWS(K$2:K172))))</f>
        <v/>
      </c>
      <c r="L173" s="7" t="str">
        <f t="array" ref="L173">IF(OR(ROWS(L$2:L172)&gt;COUNTIF($A$2:$A$200,L$2),COLUMNS($E172:L172)&gt;COUNTIF($C$2:$C$200,"?*")),"",INDEX($B$2:$B$200,SMALL(IF($A$2:$A$200&lt;&gt;"",IF($A$2:$A$200=L$2,ROW($A$2:$A$200)-ROW($A$2)+1)),ROWS(L$2:L172))))</f>
        <v/>
      </c>
      <c r="M173" s="7" t="str">
        <f t="array" ref="M173">IF(OR(ROWS(M$2:M172)&gt;COUNTIF($A$2:$A$200,M$2),COLUMNS($E172:M172)&gt;COUNTIF($C$2:$C$200,"?*")),"",INDEX($B$2:$B$200,SMALL(IF($A$2:$A$200&lt;&gt;"",IF($A$2:$A$200=M$2,ROW($A$2:$A$200)-ROW($A$2)+1)),ROWS(M$2:M172))))</f>
        <v/>
      </c>
      <c r="N173" s="7" t="str">
        <f t="array" ref="N173">IF(OR(ROWS(N$2:N172)&gt;COUNTIF($A$2:$A$200,N$2),COLUMNS($E172:N172)&gt;COUNTIF($C$2:$C$200,"?*")),"",INDEX($B$2:$B$200,SMALL(IF($A$2:$A$200&lt;&gt;"",IF($A$2:$A$200=N$2,ROW($A$2:$A$200)-ROW($A$2)+1)),ROWS(N$2:N172))))</f>
        <v/>
      </c>
      <c r="O173" s="7" t="str">
        <f t="array" ref="O173">IF(OR(ROWS(O$2:O172)&gt;COUNTIF($A$2:$A$200,O$2),COLUMNS($E172:O172)&gt;COUNTIF($C$2:$C$200,"?*")),"",INDEX($B$2:$B$200,SMALL(IF($A$2:$A$200&lt;&gt;"",IF($A$2:$A$200=O$2,ROW($A$2:$A$200)-ROW($A$2)+1)),ROWS(O$2:O172))))</f>
        <v/>
      </c>
      <c r="P173" s="7" t="str">
        <f t="array" ref="P173">IF(OR(ROWS(P$2:P172)&gt;COUNTIF($A$2:$A$200,P$2),COLUMNS($E172:P172)&gt;COUNTIF($C$2:$C$200,"?*")),"",INDEX($B$2:$B$200,SMALL(IF($A$2:$A$200&lt;&gt;"",IF($A$2:$A$200=P$2,ROW($A$2:$A$200)-ROW($A$2)+1)),ROWS(P$2:P172))))</f>
        <v/>
      </c>
      <c r="Q173" s="7" t="str">
        <f t="array" ref="Q173">IF(OR(ROWS(Q$2:Q172)&gt;COUNTIF($A$2:$A$200,Q$2),COLUMNS($E172:Q172)&gt;COUNTIF($C$2:$C$200,"?*")),"",INDEX($B$2:$B$200,SMALL(IF($A$2:$A$200&lt;&gt;"",IF($A$2:$A$200=Q$2,ROW($A$2:$A$200)-ROW($A$2)+1)),ROWS(Q$2:Q172))))</f>
        <v/>
      </c>
      <c r="R173" s="7" t="str">
        <f t="array" ref="R173">IF(OR(ROWS(R$2:R172)&gt;COUNTIF($A$2:$A$200,R$2),COLUMNS($E172:R172)&gt;COUNTIF($C$2:$C$200,"?*")),"",INDEX($B$2:$B$200,SMALL(IF($A$2:$A$200&lt;&gt;"",IF($A$2:$A$200=R$2,ROW($A$2:$A$200)-ROW($A$2)+1)),ROWS(R$2:R172))))</f>
        <v/>
      </c>
      <c r="S173" s="7" t="str">
        <f t="array" ref="S173">IF(OR(ROWS(S$2:S172)&gt;COUNTIF($A$2:$A$200,S$2),COLUMNS($E172:S172)&gt;COUNTIF($C$2:$C$200,"?*")),"",INDEX($B$2:$B$200,SMALL(IF($A$2:$A$200&lt;&gt;"",IF($A$2:$A$200=S$2,ROW($A$2:$A$200)-ROW($A$2)+1)),ROWS(S$2:S172))))</f>
        <v/>
      </c>
      <c r="T173" s="7" t="str">
        <f t="array" ref="T173">IF(OR(ROWS(T$2:T172)&gt;COUNTIF($A$2:$A$200,T$2),COLUMNS($E172:T172)&gt;COUNTIF($C$2:$C$200,"?*")),"",INDEX($B$2:$B$200,SMALL(IF($A$2:$A$200&lt;&gt;"",IF($A$2:$A$200=T$2,ROW($A$2:$A$200)-ROW($A$2)+1)),ROWS(T$2:T172))))</f>
        <v/>
      </c>
      <c r="U173" s="7" t="str">
        <f t="array" ref="U173">IF(OR(ROWS(U$2:U172)&gt;COUNTIF($A$2:$A$200,U$2),COLUMNS($E172:U172)&gt;COUNTIF($C$2:$C$200,"?*")),"",INDEX($B$2:$B$200,SMALL(IF($A$2:$A$200&lt;&gt;"",IF($A$2:$A$200=U$2,ROW($A$2:$A$200)-ROW($A$2)+1)),ROWS(U$2:U172))))</f>
        <v/>
      </c>
      <c r="V173" s="7" t="str">
        <f t="array" ref="V173">IF(OR(ROWS(V$2:V172)&gt;COUNTIF($A$2:$A$200,V$2),COLUMNS($E172:V172)&gt;COUNTIF($C$2:$C$200,"?*")),"",INDEX($B$2:$B$200,SMALL(IF($A$2:$A$200&lt;&gt;"",IF($A$2:$A$200=V$2,ROW($A$2:$A$200)-ROW($A$2)+1)),ROWS(V$2:V172))))</f>
        <v/>
      </c>
      <c r="W173" s="7" t="str">
        <f t="array" ref="W173">IF(OR(ROWS(W$2:W172)&gt;COUNTIF($A$2:$A$200,W$2),COLUMNS($E172:W172)&gt;COUNTIF($C$2:$C$200,"?*")),"",INDEX($B$2:$B$200,SMALL(IF($A$2:$A$200&lt;&gt;"",IF($A$2:$A$200=W$2,ROW($A$2:$A$200)-ROW($A$2)+1)),ROWS(W$2:W172))))</f>
        <v/>
      </c>
      <c r="X173" s="7" t="str">
        <f t="array" ref="X173">IF(OR(ROWS(X$2:X172)&gt;COUNTIF($A$2:$A$200,X$2),COLUMNS($E172:X172)&gt;COUNTIF($C$2:$C$200,"?*")),"",INDEX($B$2:$B$200,SMALL(IF($A$2:$A$200&lt;&gt;"",IF($A$2:$A$200=X$2,ROW($A$2:$A$200)-ROW($A$2)+1)),ROWS(X$2:X172))))</f>
        <v/>
      </c>
      <c r="Y173" s="7" t="str">
        <f t="array" ref="Y173">IF(OR(ROWS(Y$2:Y172)&gt;COUNTIF($A$2:$A$200,Y$2),COLUMNS($E172:Y172)&gt;COUNTIF($C$2:$C$200,"?*")),"",INDEX($B$2:$B$200,SMALL(IF($A$2:$A$200&lt;&gt;"",IF($A$2:$A$200=Y$2,ROW($A$2:$A$200)-ROW($A$2)+1)),ROWS(Y$2:Y172))))</f>
        <v/>
      </c>
      <c r="Z173" s="7" t="str">
        <f t="array" ref="Z173">IF(OR(ROWS(Z$2:Z172)&gt;COUNTIF($A$2:$A$200,Z$2),COLUMNS($E172:Z172)&gt;COUNTIF($C$2:$C$200,"?*")),"",INDEX($B$2:$B$200,SMALL(IF($A$2:$A$200&lt;&gt;"",IF($A$2:$A$200=Z$2,ROW($A$2:$A$200)-ROW($A$2)+1)),ROWS(Z$2:Z172))))</f>
        <v/>
      </c>
      <c r="AA173" s="7" t="str">
        <f t="array" ref="AA173">IF(OR(ROWS(AA$2:AA172)&gt;COUNTIF($A$2:$A$200,AA$2),COLUMNS($E172:AA172)&gt;COUNTIF($C$2:$C$200,"?*")),"",INDEX($B$2:$B$200,SMALL(IF($A$2:$A$200&lt;&gt;"",IF($A$2:$A$200=AA$2,ROW($A$2:$A$200)-ROW($A$2)+1)),ROWS(AA$2:AA172))))</f>
        <v/>
      </c>
      <c r="AB173" s="7" t="str">
        <f t="array" ref="AB173">IF(OR(ROWS(AB$2:AB172)&gt;COUNTIF($A$2:$A$200,AB$2),COLUMNS($E172:AB172)&gt;COUNTIF($C$2:$C$200,"?*")),"",INDEX($B$2:$B$200,SMALL(IF($A$2:$A$200&lt;&gt;"",IF($A$2:$A$200=AB$2,ROW($A$2:$A$200)-ROW($A$2)+1)),ROWS(AB$2:AB172))))</f>
        <v/>
      </c>
    </row>
    <row r="174" spans="4:28" ht="18.5">
      <c r="D174" s="7"/>
      <c r="E174" s="7" t="str">
        <f t="array" ref="E174">IF(OR(ROWS(E$2:E173)&gt;COUNTIF($A$2:$A$200,E$2),COLUMNS($E173:E173)&gt;COUNTIF($C$2:$C$200,"?*")),"",INDEX($B$2:$B$200,SMALL(IF($A$2:$A$200&lt;&gt;"",IF($A$2:$A$200=E$2,ROW($A$2:$A$200)-ROW($A$2)+1)),ROWS(E$2:E173))))</f>
        <v/>
      </c>
      <c r="F174" s="7" t="str">
        <f t="array" ref="F174">IF(OR(ROWS(F$2:F173)&gt;COUNTIF($A$2:$A$200,F$2),COLUMNS($E173:F173)&gt;COUNTIF($C$2:$C$200,"?*")),"",INDEX($B$2:$B$200,SMALL(IF($A$2:$A$200&lt;&gt;"",IF($A$2:$A$200=F$2,ROW($A$2:$A$200)-ROW($A$2)+1)),ROWS(F$2:F173))))</f>
        <v/>
      </c>
      <c r="G174" s="7" t="str">
        <f t="array" ref="G174">IF(OR(ROWS(G$2:G173)&gt;COUNTIF($A$2:$A$200,G$2),COLUMNS($E173:G173)&gt;COUNTIF($C$2:$C$200,"?*")),"",INDEX($B$2:$B$200,SMALL(IF($A$2:$A$200&lt;&gt;"",IF($A$2:$A$200=G$2,ROW($A$2:$A$200)-ROW($A$2)+1)),ROWS(G$2:G173))))</f>
        <v/>
      </c>
      <c r="H174" s="7" t="str">
        <f t="array" ref="H174">IF(OR(ROWS(H$2:H173)&gt;COUNTIF($A$2:$A$200,H$2),COLUMNS($E173:H173)&gt;COUNTIF($C$2:$C$200,"?*")),"",INDEX($B$2:$B$200,SMALL(IF($A$2:$A$200&lt;&gt;"",IF($A$2:$A$200=H$2,ROW($A$2:$A$200)-ROW($A$2)+1)),ROWS(H$2:H173))))</f>
        <v/>
      </c>
      <c r="I174" s="7" t="str">
        <f t="array" ref="I174">IF(OR(ROWS(I$2:I173)&gt;COUNTIF($A$2:$A$200,I$2),COLUMNS($E173:I173)&gt;COUNTIF($C$2:$C$200,"?*")),"",INDEX($B$2:$B$200,SMALL(IF($A$2:$A$200&lt;&gt;"",IF($A$2:$A$200=I$2,ROW($A$2:$A$200)-ROW($A$2)+1)),ROWS(I$2:I173))))</f>
        <v/>
      </c>
      <c r="J174" s="7" t="str">
        <f t="array" ref="J174">IF(OR(ROWS(J$2:J173)&gt;COUNTIF($A$2:$A$200,J$2),COLUMNS($E173:J173)&gt;COUNTIF($C$2:$C$200,"?*")),"",INDEX($B$2:$B$200,SMALL(IF($A$2:$A$200&lt;&gt;"",IF($A$2:$A$200=J$2,ROW($A$2:$A$200)-ROW($A$2)+1)),ROWS(J$2:J173))))</f>
        <v/>
      </c>
      <c r="K174" s="7" t="str">
        <f t="array" ref="K174">IF(OR(ROWS(K$2:K173)&gt;COUNTIF($A$2:$A$200,K$2),COLUMNS($E173:K173)&gt;COUNTIF($C$2:$C$200,"?*")),"",INDEX($B$2:$B$200,SMALL(IF($A$2:$A$200&lt;&gt;"",IF($A$2:$A$200=K$2,ROW($A$2:$A$200)-ROW($A$2)+1)),ROWS(K$2:K173))))</f>
        <v/>
      </c>
      <c r="L174" s="7" t="str">
        <f t="array" ref="L174">IF(OR(ROWS(L$2:L173)&gt;COUNTIF($A$2:$A$200,L$2),COLUMNS($E173:L173)&gt;COUNTIF($C$2:$C$200,"?*")),"",INDEX($B$2:$B$200,SMALL(IF($A$2:$A$200&lt;&gt;"",IF($A$2:$A$200=L$2,ROW($A$2:$A$200)-ROW($A$2)+1)),ROWS(L$2:L173))))</f>
        <v/>
      </c>
      <c r="M174" s="7" t="str">
        <f t="array" ref="M174">IF(OR(ROWS(M$2:M173)&gt;COUNTIF($A$2:$A$200,M$2),COLUMNS($E173:M173)&gt;COUNTIF($C$2:$C$200,"?*")),"",INDEX($B$2:$B$200,SMALL(IF($A$2:$A$200&lt;&gt;"",IF($A$2:$A$200=M$2,ROW($A$2:$A$200)-ROW($A$2)+1)),ROWS(M$2:M173))))</f>
        <v/>
      </c>
      <c r="N174" s="7" t="str">
        <f t="array" ref="N174">IF(OR(ROWS(N$2:N173)&gt;COUNTIF($A$2:$A$200,N$2),COLUMNS($E173:N173)&gt;COUNTIF($C$2:$C$200,"?*")),"",INDEX($B$2:$B$200,SMALL(IF($A$2:$A$200&lt;&gt;"",IF($A$2:$A$200=N$2,ROW($A$2:$A$200)-ROW($A$2)+1)),ROWS(N$2:N173))))</f>
        <v/>
      </c>
      <c r="O174" s="7" t="str">
        <f t="array" ref="O174">IF(OR(ROWS(O$2:O173)&gt;COUNTIF($A$2:$A$200,O$2),COLUMNS($E173:O173)&gt;COUNTIF($C$2:$C$200,"?*")),"",INDEX($B$2:$B$200,SMALL(IF($A$2:$A$200&lt;&gt;"",IF($A$2:$A$200=O$2,ROW($A$2:$A$200)-ROW($A$2)+1)),ROWS(O$2:O173))))</f>
        <v/>
      </c>
      <c r="P174" s="7" t="str">
        <f t="array" ref="P174">IF(OR(ROWS(P$2:P173)&gt;COUNTIF($A$2:$A$200,P$2),COLUMNS($E173:P173)&gt;COUNTIF($C$2:$C$200,"?*")),"",INDEX($B$2:$B$200,SMALL(IF($A$2:$A$200&lt;&gt;"",IF($A$2:$A$200=P$2,ROW($A$2:$A$200)-ROW($A$2)+1)),ROWS(P$2:P173))))</f>
        <v/>
      </c>
      <c r="Q174" s="7" t="str">
        <f t="array" ref="Q174">IF(OR(ROWS(Q$2:Q173)&gt;COUNTIF($A$2:$A$200,Q$2),COLUMNS($E173:Q173)&gt;COUNTIF($C$2:$C$200,"?*")),"",INDEX($B$2:$B$200,SMALL(IF($A$2:$A$200&lt;&gt;"",IF($A$2:$A$200=Q$2,ROW($A$2:$A$200)-ROW($A$2)+1)),ROWS(Q$2:Q173))))</f>
        <v/>
      </c>
      <c r="R174" s="7" t="str">
        <f t="array" ref="R174">IF(OR(ROWS(R$2:R173)&gt;COUNTIF($A$2:$A$200,R$2),COLUMNS($E173:R173)&gt;COUNTIF($C$2:$C$200,"?*")),"",INDEX($B$2:$B$200,SMALL(IF($A$2:$A$200&lt;&gt;"",IF($A$2:$A$200=R$2,ROW($A$2:$A$200)-ROW($A$2)+1)),ROWS(R$2:R173))))</f>
        <v/>
      </c>
      <c r="S174" s="7" t="str">
        <f t="array" ref="S174">IF(OR(ROWS(S$2:S173)&gt;COUNTIF($A$2:$A$200,S$2),COLUMNS($E173:S173)&gt;COUNTIF($C$2:$C$200,"?*")),"",INDEX($B$2:$B$200,SMALL(IF($A$2:$A$200&lt;&gt;"",IF($A$2:$A$200=S$2,ROW($A$2:$A$200)-ROW($A$2)+1)),ROWS(S$2:S173))))</f>
        <v/>
      </c>
      <c r="T174" s="7" t="str">
        <f t="array" ref="T174">IF(OR(ROWS(T$2:T173)&gt;COUNTIF($A$2:$A$200,T$2),COLUMNS($E173:T173)&gt;COUNTIF($C$2:$C$200,"?*")),"",INDEX($B$2:$B$200,SMALL(IF($A$2:$A$200&lt;&gt;"",IF($A$2:$A$200=T$2,ROW($A$2:$A$200)-ROW($A$2)+1)),ROWS(T$2:T173))))</f>
        <v/>
      </c>
      <c r="U174" s="7" t="str">
        <f t="array" ref="U174">IF(OR(ROWS(U$2:U173)&gt;COUNTIF($A$2:$A$200,U$2),COLUMNS($E173:U173)&gt;COUNTIF($C$2:$C$200,"?*")),"",INDEX($B$2:$B$200,SMALL(IF($A$2:$A$200&lt;&gt;"",IF($A$2:$A$200=U$2,ROW($A$2:$A$200)-ROW($A$2)+1)),ROWS(U$2:U173))))</f>
        <v/>
      </c>
      <c r="V174" s="7" t="str">
        <f t="array" ref="V174">IF(OR(ROWS(V$2:V173)&gt;COUNTIF($A$2:$A$200,V$2),COLUMNS($E173:V173)&gt;COUNTIF($C$2:$C$200,"?*")),"",INDEX($B$2:$B$200,SMALL(IF($A$2:$A$200&lt;&gt;"",IF($A$2:$A$200=V$2,ROW($A$2:$A$200)-ROW($A$2)+1)),ROWS(V$2:V173))))</f>
        <v/>
      </c>
      <c r="W174" s="7" t="str">
        <f t="array" ref="W174">IF(OR(ROWS(W$2:W173)&gt;COUNTIF($A$2:$A$200,W$2),COLUMNS($E173:W173)&gt;COUNTIF($C$2:$C$200,"?*")),"",INDEX($B$2:$B$200,SMALL(IF($A$2:$A$200&lt;&gt;"",IF($A$2:$A$200=W$2,ROW($A$2:$A$200)-ROW($A$2)+1)),ROWS(W$2:W173))))</f>
        <v/>
      </c>
      <c r="X174" s="7" t="str">
        <f t="array" ref="X174">IF(OR(ROWS(X$2:X173)&gt;COUNTIF($A$2:$A$200,X$2),COLUMNS($E173:X173)&gt;COUNTIF($C$2:$C$200,"?*")),"",INDEX($B$2:$B$200,SMALL(IF($A$2:$A$200&lt;&gt;"",IF($A$2:$A$200=X$2,ROW($A$2:$A$200)-ROW($A$2)+1)),ROWS(X$2:X173))))</f>
        <v/>
      </c>
      <c r="Y174" s="7" t="str">
        <f t="array" ref="Y174">IF(OR(ROWS(Y$2:Y173)&gt;COUNTIF($A$2:$A$200,Y$2),COLUMNS($E173:Y173)&gt;COUNTIF($C$2:$C$200,"?*")),"",INDEX($B$2:$B$200,SMALL(IF($A$2:$A$200&lt;&gt;"",IF($A$2:$A$200=Y$2,ROW($A$2:$A$200)-ROW($A$2)+1)),ROWS(Y$2:Y173))))</f>
        <v/>
      </c>
      <c r="Z174" s="7" t="str">
        <f t="array" ref="Z174">IF(OR(ROWS(Z$2:Z173)&gt;COUNTIF($A$2:$A$200,Z$2),COLUMNS($E173:Z173)&gt;COUNTIF($C$2:$C$200,"?*")),"",INDEX($B$2:$B$200,SMALL(IF($A$2:$A$200&lt;&gt;"",IF($A$2:$A$200=Z$2,ROW($A$2:$A$200)-ROW($A$2)+1)),ROWS(Z$2:Z173))))</f>
        <v/>
      </c>
      <c r="AA174" s="7" t="str">
        <f t="array" ref="AA174">IF(OR(ROWS(AA$2:AA173)&gt;COUNTIF($A$2:$A$200,AA$2),COLUMNS($E173:AA173)&gt;COUNTIF($C$2:$C$200,"?*")),"",INDEX($B$2:$B$200,SMALL(IF($A$2:$A$200&lt;&gt;"",IF($A$2:$A$200=AA$2,ROW($A$2:$A$200)-ROW($A$2)+1)),ROWS(AA$2:AA173))))</f>
        <v/>
      </c>
      <c r="AB174" s="7" t="str">
        <f t="array" ref="AB174">IF(OR(ROWS(AB$2:AB173)&gt;COUNTIF($A$2:$A$200,AB$2),COLUMNS($E173:AB173)&gt;COUNTIF($C$2:$C$200,"?*")),"",INDEX($B$2:$B$200,SMALL(IF($A$2:$A$200&lt;&gt;"",IF($A$2:$A$200=AB$2,ROW($A$2:$A$200)-ROW($A$2)+1)),ROWS(AB$2:AB173))))</f>
        <v/>
      </c>
    </row>
    <row r="175" spans="4:28" ht="18.5">
      <c r="D175" s="7"/>
      <c r="E175" s="7" t="str">
        <f t="array" ref="E175">IF(OR(ROWS(E$2:E174)&gt;COUNTIF($A$2:$A$200,E$2),COLUMNS($E174:E174)&gt;COUNTIF($C$2:$C$200,"?*")),"",INDEX($B$2:$B$200,SMALL(IF($A$2:$A$200&lt;&gt;"",IF($A$2:$A$200=E$2,ROW($A$2:$A$200)-ROW($A$2)+1)),ROWS(E$2:E174))))</f>
        <v/>
      </c>
      <c r="F175" s="7" t="str">
        <f t="array" ref="F175">IF(OR(ROWS(F$2:F174)&gt;COUNTIF($A$2:$A$200,F$2),COLUMNS($E174:F174)&gt;COUNTIF($C$2:$C$200,"?*")),"",INDEX($B$2:$B$200,SMALL(IF($A$2:$A$200&lt;&gt;"",IF($A$2:$A$200=F$2,ROW($A$2:$A$200)-ROW($A$2)+1)),ROWS(F$2:F174))))</f>
        <v/>
      </c>
      <c r="G175" s="7" t="str">
        <f t="array" ref="G175">IF(OR(ROWS(G$2:G174)&gt;COUNTIF($A$2:$A$200,G$2),COLUMNS($E174:G174)&gt;COUNTIF($C$2:$C$200,"?*")),"",INDEX($B$2:$B$200,SMALL(IF($A$2:$A$200&lt;&gt;"",IF($A$2:$A$200=G$2,ROW($A$2:$A$200)-ROW($A$2)+1)),ROWS(G$2:G174))))</f>
        <v/>
      </c>
      <c r="H175" s="7" t="str">
        <f t="array" ref="H175">IF(OR(ROWS(H$2:H174)&gt;COUNTIF($A$2:$A$200,H$2),COLUMNS($E174:H174)&gt;COUNTIF($C$2:$C$200,"?*")),"",INDEX($B$2:$B$200,SMALL(IF($A$2:$A$200&lt;&gt;"",IF($A$2:$A$200=H$2,ROW($A$2:$A$200)-ROW($A$2)+1)),ROWS(H$2:H174))))</f>
        <v/>
      </c>
      <c r="I175" s="7" t="str">
        <f t="array" ref="I175">IF(OR(ROWS(I$2:I174)&gt;COUNTIF($A$2:$A$200,I$2),COLUMNS($E174:I174)&gt;COUNTIF($C$2:$C$200,"?*")),"",INDEX($B$2:$B$200,SMALL(IF($A$2:$A$200&lt;&gt;"",IF($A$2:$A$200=I$2,ROW($A$2:$A$200)-ROW($A$2)+1)),ROWS(I$2:I174))))</f>
        <v/>
      </c>
      <c r="J175" s="7" t="str">
        <f t="array" ref="J175">IF(OR(ROWS(J$2:J174)&gt;COUNTIF($A$2:$A$200,J$2),COLUMNS($E174:J174)&gt;COUNTIF($C$2:$C$200,"?*")),"",INDEX($B$2:$B$200,SMALL(IF($A$2:$A$200&lt;&gt;"",IF($A$2:$A$200=J$2,ROW($A$2:$A$200)-ROW($A$2)+1)),ROWS(J$2:J174))))</f>
        <v/>
      </c>
      <c r="K175" s="7" t="str">
        <f t="array" ref="K175">IF(OR(ROWS(K$2:K174)&gt;COUNTIF($A$2:$A$200,K$2),COLUMNS($E174:K174)&gt;COUNTIF($C$2:$C$200,"?*")),"",INDEX($B$2:$B$200,SMALL(IF($A$2:$A$200&lt;&gt;"",IF($A$2:$A$200=K$2,ROW($A$2:$A$200)-ROW($A$2)+1)),ROWS(K$2:K174))))</f>
        <v/>
      </c>
      <c r="L175" s="7" t="str">
        <f t="array" ref="L175">IF(OR(ROWS(L$2:L174)&gt;COUNTIF($A$2:$A$200,L$2),COLUMNS($E174:L174)&gt;COUNTIF($C$2:$C$200,"?*")),"",INDEX($B$2:$B$200,SMALL(IF($A$2:$A$200&lt;&gt;"",IF($A$2:$A$200=L$2,ROW($A$2:$A$200)-ROW($A$2)+1)),ROWS(L$2:L174))))</f>
        <v/>
      </c>
      <c r="M175" s="7" t="str">
        <f t="array" ref="M175">IF(OR(ROWS(M$2:M174)&gt;COUNTIF($A$2:$A$200,M$2),COLUMNS($E174:M174)&gt;COUNTIF($C$2:$C$200,"?*")),"",INDEX($B$2:$B$200,SMALL(IF($A$2:$A$200&lt;&gt;"",IF($A$2:$A$200=M$2,ROW($A$2:$A$200)-ROW($A$2)+1)),ROWS(M$2:M174))))</f>
        <v/>
      </c>
      <c r="N175" s="7" t="str">
        <f t="array" ref="N175">IF(OR(ROWS(N$2:N174)&gt;COUNTIF($A$2:$A$200,N$2),COLUMNS($E174:N174)&gt;COUNTIF($C$2:$C$200,"?*")),"",INDEX($B$2:$B$200,SMALL(IF($A$2:$A$200&lt;&gt;"",IF($A$2:$A$200=N$2,ROW($A$2:$A$200)-ROW($A$2)+1)),ROWS(N$2:N174))))</f>
        <v/>
      </c>
      <c r="O175" s="7" t="str">
        <f t="array" ref="O175">IF(OR(ROWS(O$2:O174)&gt;COUNTIF($A$2:$A$200,O$2),COLUMNS($E174:O174)&gt;COUNTIF($C$2:$C$200,"?*")),"",INDEX($B$2:$B$200,SMALL(IF($A$2:$A$200&lt;&gt;"",IF($A$2:$A$200=O$2,ROW($A$2:$A$200)-ROW($A$2)+1)),ROWS(O$2:O174))))</f>
        <v/>
      </c>
      <c r="P175" s="7" t="str">
        <f t="array" ref="P175">IF(OR(ROWS(P$2:P174)&gt;COUNTIF($A$2:$A$200,P$2),COLUMNS($E174:P174)&gt;COUNTIF($C$2:$C$200,"?*")),"",INDEX($B$2:$B$200,SMALL(IF($A$2:$A$200&lt;&gt;"",IF($A$2:$A$200=P$2,ROW($A$2:$A$200)-ROW($A$2)+1)),ROWS(P$2:P174))))</f>
        <v/>
      </c>
      <c r="Q175" s="7" t="str">
        <f t="array" ref="Q175">IF(OR(ROWS(Q$2:Q174)&gt;COUNTIF($A$2:$A$200,Q$2),COLUMNS($E174:Q174)&gt;COUNTIF($C$2:$C$200,"?*")),"",INDEX($B$2:$B$200,SMALL(IF($A$2:$A$200&lt;&gt;"",IF($A$2:$A$200=Q$2,ROW($A$2:$A$200)-ROW($A$2)+1)),ROWS(Q$2:Q174))))</f>
        <v/>
      </c>
      <c r="R175" s="7" t="str">
        <f t="array" ref="R175">IF(OR(ROWS(R$2:R174)&gt;COUNTIF($A$2:$A$200,R$2),COLUMNS($E174:R174)&gt;COUNTIF($C$2:$C$200,"?*")),"",INDEX($B$2:$B$200,SMALL(IF($A$2:$A$200&lt;&gt;"",IF($A$2:$A$200=R$2,ROW($A$2:$A$200)-ROW($A$2)+1)),ROWS(R$2:R174))))</f>
        <v/>
      </c>
      <c r="S175" s="7" t="str">
        <f t="array" ref="S175">IF(OR(ROWS(S$2:S174)&gt;COUNTIF($A$2:$A$200,S$2),COLUMNS($E174:S174)&gt;COUNTIF($C$2:$C$200,"?*")),"",INDEX($B$2:$B$200,SMALL(IF($A$2:$A$200&lt;&gt;"",IF($A$2:$A$200=S$2,ROW($A$2:$A$200)-ROW($A$2)+1)),ROWS(S$2:S174))))</f>
        <v/>
      </c>
      <c r="T175" s="7" t="str">
        <f t="array" ref="T175">IF(OR(ROWS(T$2:T174)&gt;COUNTIF($A$2:$A$200,T$2),COLUMNS($E174:T174)&gt;COUNTIF($C$2:$C$200,"?*")),"",INDEX($B$2:$B$200,SMALL(IF($A$2:$A$200&lt;&gt;"",IF($A$2:$A$200=T$2,ROW($A$2:$A$200)-ROW($A$2)+1)),ROWS(T$2:T174))))</f>
        <v/>
      </c>
      <c r="U175" s="7" t="str">
        <f t="array" ref="U175">IF(OR(ROWS(U$2:U174)&gt;COUNTIF($A$2:$A$200,U$2),COLUMNS($E174:U174)&gt;COUNTIF($C$2:$C$200,"?*")),"",INDEX($B$2:$B$200,SMALL(IF($A$2:$A$200&lt;&gt;"",IF($A$2:$A$200=U$2,ROW($A$2:$A$200)-ROW($A$2)+1)),ROWS(U$2:U174))))</f>
        <v/>
      </c>
      <c r="V175" s="7" t="str">
        <f t="array" ref="V175">IF(OR(ROWS(V$2:V174)&gt;COUNTIF($A$2:$A$200,V$2),COLUMNS($E174:V174)&gt;COUNTIF($C$2:$C$200,"?*")),"",INDEX($B$2:$B$200,SMALL(IF($A$2:$A$200&lt;&gt;"",IF($A$2:$A$200=V$2,ROW($A$2:$A$200)-ROW($A$2)+1)),ROWS(V$2:V174))))</f>
        <v/>
      </c>
      <c r="W175" s="7" t="str">
        <f t="array" ref="W175">IF(OR(ROWS(W$2:W174)&gt;COUNTIF($A$2:$A$200,W$2),COLUMNS($E174:W174)&gt;COUNTIF($C$2:$C$200,"?*")),"",INDEX($B$2:$B$200,SMALL(IF($A$2:$A$200&lt;&gt;"",IF($A$2:$A$200=W$2,ROW($A$2:$A$200)-ROW($A$2)+1)),ROWS(W$2:W174))))</f>
        <v/>
      </c>
      <c r="X175" s="7" t="str">
        <f t="array" ref="X175">IF(OR(ROWS(X$2:X174)&gt;COUNTIF($A$2:$A$200,X$2),COLUMNS($E174:X174)&gt;COUNTIF($C$2:$C$200,"?*")),"",INDEX($B$2:$B$200,SMALL(IF($A$2:$A$200&lt;&gt;"",IF($A$2:$A$200=X$2,ROW($A$2:$A$200)-ROW($A$2)+1)),ROWS(X$2:X174))))</f>
        <v/>
      </c>
      <c r="Y175" s="7" t="str">
        <f t="array" ref="Y175">IF(OR(ROWS(Y$2:Y174)&gt;COUNTIF($A$2:$A$200,Y$2),COLUMNS($E174:Y174)&gt;COUNTIF($C$2:$C$200,"?*")),"",INDEX($B$2:$B$200,SMALL(IF($A$2:$A$200&lt;&gt;"",IF($A$2:$A$200=Y$2,ROW($A$2:$A$200)-ROW($A$2)+1)),ROWS(Y$2:Y174))))</f>
        <v/>
      </c>
      <c r="Z175" s="7" t="str">
        <f t="array" ref="Z175">IF(OR(ROWS(Z$2:Z174)&gt;COUNTIF($A$2:$A$200,Z$2),COLUMNS($E174:Z174)&gt;COUNTIF($C$2:$C$200,"?*")),"",INDEX($B$2:$B$200,SMALL(IF($A$2:$A$200&lt;&gt;"",IF($A$2:$A$200=Z$2,ROW($A$2:$A$200)-ROW($A$2)+1)),ROWS(Z$2:Z174))))</f>
        <v/>
      </c>
      <c r="AA175" s="7" t="str">
        <f t="array" ref="AA175">IF(OR(ROWS(AA$2:AA174)&gt;COUNTIF($A$2:$A$200,AA$2),COLUMNS($E174:AA174)&gt;COUNTIF($C$2:$C$200,"?*")),"",INDEX($B$2:$B$200,SMALL(IF($A$2:$A$200&lt;&gt;"",IF($A$2:$A$200=AA$2,ROW($A$2:$A$200)-ROW($A$2)+1)),ROWS(AA$2:AA174))))</f>
        <v/>
      </c>
      <c r="AB175" s="7" t="str">
        <f t="array" ref="AB175">IF(OR(ROWS(AB$2:AB174)&gt;COUNTIF($A$2:$A$200,AB$2),COLUMNS($E174:AB174)&gt;COUNTIF($C$2:$C$200,"?*")),"",INDEX($B$2:$B$200,SMALL(IF($A$2:$A$200&lt;&gt;"",IF($A$2:$A$200=AB$2,ROW($A$2:$A$200)-ROW($A$2)+1)),ROWS(AB$2:AB174))))</f>
        <v/>
      </c>
    </row>
    <row r="176" spans="4:28" ht="18.5">
      <c r="D176" s="7"/>
      <c r="E176" s="7" t="str">
        <f t="array" ref="E176">IF(OR(ROWS(E$2:E175)&gt;COUNTIF($A$2:$A$200,E$2),COLUMNS($E175:E175)&gt;COUNTIF($C$2:$C$200,"?*")),"",INDEX($B$2:$B$200,SMALL(IF($A$2:$A$200&lt;&gt;"",IF($A$2:$A$200=E$2,ROW($A$2:$A$200)-ROW($A$2)+1)),ROWS(E$2:E175))))</f>
        <v/>
      </c>
      <c r="F176" s="7" t="str">
        <f t="array" ref="F176">IF(OR(ROWS(F$2:F175)&gt;COUNTIF($A$2:$A$200,F$2),COLUMNS($E175:F175)&gt;COUNTIF($C$2:$C$200,"?*")),"",INDEX($B$2:$B$200,SMALL(IF($A$2:$A$200&lt;&gt;"",IF($A$2:$A$200=F$2,ROW($A$2:$A$200)-ROW($A$2)+1)),ROWS(F$2:F175))))</f>
        <v/>
      </c>
      <c r="G176" s="7" t="str">
        <f t="array" ref="G176">IF(OR(ROWS(G$2:G175)&gt;COUNTIF($A$2:$A$200,G$2),COLUMNS($E175:G175)&gt;COUNTIF($C$2:$C$200,"?*")),"",INDEX($B$2:$B$200,SMALL(IF($A$2:$A$200&lt;&gt;"",IF($A$2:$A$200=G$2,ROW($A$2:$A$200)-ROW($A$2)+1)),ROWS(G$2:G175))))</f>
        <v/>
      </c>
      <c r="H176" s="7" t="str">
        <f t="array" ref="H176">IF(OR(ROWS(H$2:H175)&gt;COUNTIF($A$2:$A$200,H$2),COLUMNS($E175:H175)&gt;COUNTIF($C$2:$C$200,"?*")),"",INDEX($B$2:$B$200,SMALL(IF($A$2:$A$200&lt;&gt;"",IF($A$2:$A$200=H$2,ROW($A$2:$A$200)-ROW($A$2)+1)),ROWS(H$2:H175))))</f>
        <v/>
      </c>
      <c r="I176" s="7" t="str">
        <f t="array" ref="I176">IF(OR(ROWS(I$2:I175)&gt;COUNTIF($A$2:$A$200,I$2),COLUMNS($E175:I175)&gt;COUNTIF($C$2:$C$200,"?*")),"",INDEX($B$2:$B$200,SMALL(IF($A$2:$A$200&lt;&gt;"",IF($A$2:$A$200=I$2,ROW($A$2:$A$200)-ROW($A$2)+1)),ROWS(I$2:I175))))</f>
        <v/>
      </c>
      <c r="J176" s="7" t="str">
        <f t="array" ref="J176">IF(OR(ROWS(J$2:J175)&gt;COUNTIF($A$2:$A$200,J$2),COLUMNS($E175:J175)&gt;COUNTIF($C$2:$C$200,"?*")),"",INDEX($B$2:$B$200,SMALL(IF($A$2:$A$200&lt;&gt;"",IF($A$2:$A$200=J$2,ROW($A$2:$A$200)-ROW($A$2)+1)),ROWS(J$2:J175))))</f>
        <v/>
      </c>
      <c r="K176" s="7" t="str">
        <f t="array" ref="K176">IF(OR(ROWS(K$2:K175)&gt;COUNTIF($A$2:$A$200,K$2),COLUMNS($E175:K175)&gt;COUNTIF($C$2:$C$200,"?*")),"",INDEX($B$2:$B$200,SMALL(IF($A$2:$A$200&lt;&gt;"",IF($A$2:$A$200=K$2,ROW($A$2:$A$200)-ROW($A$2)+1)),ROWS(K$2:K175))))</f>
        <v/>
      </c>
      <c r="L176" s="7" t="str">
        <f t="array" ref="L176">IF(OR(ROWS(L$2:L175)&gt;COUNTIF($A$2:$A$200,L$2),COLUMNS($E175:L175)&gt;COUNTIF($C$2:$C$200,"?*")),"",INDEX($B$2:$B$200,SMALL(IF($A$2:$A$200&lt;&gt;"",IF($A$2:$A$200=L$2,ROW($A$2:$A$200)-ROW($A$2)+1)),ROWS(L$2:L175))))</f>
        <v/>
      </c>
      <c r="M176" s="7" t="str">
        <f t="array" ref="M176">IF(OR(ROWS(M$2:M175)&gt;COUNTIF($A$2:$A$200,M$2),COLUMNS($E175:M175)&gt;COUNTIF($C$2:$C$200,"?*")),"",INDEX($B$2:$B$200,SMALL(IF($A$2:$A$200&lt;&gt;"",IF($A$2:$A$200=M$2,ROW($A$2:$A$200)-ROW($A$2)+1)),ROWS(M$2:M175))))</f>
        <v/>
      </c>
      <c r="N176" s="7" t="str">
        <f t="array" ref="N176">IF(OR(ROWS(N$2:N175)&gt;COUNTIF($A$2:$A$200,N$2),COLUMNS($E175:N175)&gt;COUNTIF($C$2:$C$200,"?*")),"",INDEX($B$2:$B$200,SMALL(IF($A$2:$A$200&lt;&gt;"",IF($A$2:$A$200=N$2,ROW($A$2:$A$200)-ROW($A$2)+1)),ROWS(N$2:N175))))</f>
        <v/>
      </c>
      <c r="O176" s="7" t="str">
        <f t="array" ref="O176">IF(OR(ROWS(O$2:O175)&gt;COUNTIF($A$2:$A$200,O$2),COLUMNS($E175:O175)&gt;COUNTIF($C$2:$C$200,"?*")),"",INDEX($B$2:$B$200,SMALL(IF($A$2:$A$200&lt;&gt;"",IF($A$2:$A$200=O$2,ROW($A$2:$A$200)-ROW($A$2)+1)),ROWS(O$2:O175))))</f>
        <v/>
      </c>
      <c r="P176" s="7" t="str">
        <f t="array" ref="P176">IF(OR(ROWS(P$2:P175)&gt;COUNTIF($A$2:$A$200,P$2),COLUMNS($E175:P175)&gt;COUNTIF($C$2:$C$200,"?*")),"",INDEX($B$2:$B$200,SMALL(IF($A$2:$A$200&lt;&gt;"",IF($A$2:$A$200=P$2,ROW($A$2:$A$200)-ROW($A$2)+1)),ROWS(P$2:P175))))</f>
        <v/>
      </c>
      <c r="Q176" s="7" t="str">
        <f t="array" ref="Q176">IF(OR(ROWS(Q$2:Q175)&gt;COUNTIF($A$2:$A$200,Q$2),COLUMNS($E175:Q175)&gt;COUNTIF($C$2:$C$200,"?*")),"",INDEX($B$2:$B$200,SMALL(IF($A$2:$A$200&lt;&gt;"",IF($A$2:$A$200=Q$2,ROW($A$2:$A$200)-ROW($A$2)+1)),ROWS(Q$2:Q175))))</f>
        <v/>
      </c>
      <c r="R176" s="7" t="str">
        <f t="array" ref="R176">IF(OR(ROWS(R$2:R175)&gt;COUNTIF($A$2:$A$200,R$2),COLUMNS($E175:R175)&gt;COUNTIF($C$2:$C$200,"?*")),"",INDEX($B$2:$B$200,SMALL(IF($A$2:$A$200&lt;&gt;"",IF($A$2:$A$200=R$2,ROW($A$2:$A$200)-ROW($A$2)+1)),ROWS(R$2:R175))))</f>
        <v/>
      </c>
      <c r="S176" s="7" t="str">
        <f t="array" ref="S176">IF(OR(ROWS(S$2:S175)&gt;COUNTIF($A$2:$A$200,S$2),COLUMNS($E175:S175)&gt;COUNTIF($C$2:$C$200,"?*")),"",INDEX($B$2:$B$200,SMALL(IF($A$2:$A$200&lt;&gt;"",IF($A$2:$A$200=S$2,ROW($A$2:$A$200)-ROW($A$2)+1)),ROWS(S$2:S175))))</f>
        <v/>
      </c>
      <c r="T176" s="7" t="str">
        <f t="array" ref="T176">IF(OR(ROWS(T$2:T175)&gt;COUNTIF($A$2:$A$200,T$2),COLUMNS($E175:T175)&gt;COUNTIF($C$2:$C$200,"?*")),"",INDEX($B$2:$B$200,SMALL(IF($A$2:$A$200&lt;&gt;"",IF($A$2:$A$200=T$2,ROW($A$2:$A$200)-ROW($A$2)+1)),ROWS(T$2:T175))))</f>
        <v/>
      </c>
      <c r="U176" s="7" t="str">
        <f t="array" ref="U176">IF(OR(ROWS(U$2:U175)&gt;COUNTIF($A$2:$A$200,U$2),COLUMNS($E175:U175)&gt;COUNTIF($C$2:$C$200,"?*")),"",INDEX($B$2:$B$200,SMALL(IF($A$2:$A$200&lt;&gt;"",IF($A$2:$A$200=U$2,ROW($A$2:$A$200)-ROW($A$2)+1)),ROWS(U$2:U175))))</f>
        <v/>
      </c>
      <c r="V176" s="7" t="str">
        <f t="array" ref="V176">IF(OR(ROWS(V$2:V175)&gt;COUNTIF($A$2:$A$200,V$2),COLUMNS($E175:V175)&gt;COUNTIF($C$2:$C$200,"?*")),"",INDEX($B$2:$B$200,SMALL(IF($A$2:$A$200&lt;&gt;"",IF($A$2:$A$200=V$2,ROW($A$2:$A$200)-ROW($A$2)+1)),ROWS(V$2:V175))))</f>
        <v/>
      </c>
      <c r="W176" s="7" t="str">
        <f t="array" ref="W176">IF(OR(ROWS(W$2:W175)&gt;COUNTIF($A$2:$A$200,W$2),COLUMNS($E175:W175)&gt;COUNTIF($C$2:$C$200,"?*")),"",INDEX($B$2:$B$200,SMALL(IF($A$2:$A$200&lt;&gt;"",IF($A$2:$A$200=W$2,ROW($A$2:$A$200)-ROW($A$2)+1)),ROWS(W$2:W175))))</f>
        <v/>
      </c>
      <c r="X176" s="7" t="str">
        <f t="array" ref="X176">IF(OR(ROWS(X$2:X175)&gt;COUNTIF($A$2:$A$200,X$2),COLUMNS($E175:X175)&gt;COUNTIF($C$2:$C$200,"?*")),"",INDEX($B$2:$B$200,SMALL(IF($A$2:$A$200&lt;&gt;"",IF($A$2:$A$200=X$2,ROW($A$2:$A$200)-ROW($A$2)+1)),ROWS(X$2:X175))))</f>
        <v/>
      </c>
      <c r="Y176" s="7" t="str">
        <f t="array" ref="Y176">IF(OR(ROWS(Y$2:Y175)&gt;COUNTIF($A$2:$A$200,Y$2),COLUMNS($E175:Y175)&gt;COUNTIF($C$2:$C$200,"?*")),"",INDEX($B$2:$B$200,SMALL(IF($A$2:$A$200&lt;&gt;"",IF($A$2:$A$200=Y$2,ROW($A$2:$A$200)-ROW($A$2)+1)),ROWS(Y$2:Y175))))</f>
        <v/>
      </c>
      <c r="Z176" s="7" t="str">
        <f t="array" ref="Z176">IF(OR(ROWS(Z$2:Z175)&gt;COUNTIF($A$2:$A$200,Z$2),COLUMNS($E175:Z175)&gt;COUNTIF($C$2:$C$200,"?*")),"",INDEX($B$2:$B$200,SMALL(IF($A$2:$A$200&lt;&gt;"",IF($A$2:$A$200=Z$2,ROW($A$2:$A$200)-ROW($A$2)+1)),ROWS(Z$2:Z175))))</f>
        <v/>
      </c>
      <c r="AA176" s="7" t="str">
        <f t="array" ref="AA176">IF(OR(ROWS(AA$2:AA175)&gt;COUNTIF($A$2:$A$200,AA$2),COLUMNS($E175:AA175)&gt;COUNTIF($C$2:$C$200,"?*")),"",INDEX($B$2:$B$200,SMALL(IF($A$2:$A$200&lt;&gt;"",IF($A$2:$A$200=AA$2,ROW($A$2:$A$200)-ROW($A$2)+1)),ROWS(AA$2:AA175))))</f>
        <v/>
      </c>
      <c r="AB176" s="7" t="str">
        <f t="array" ref="AB176">IF(OR(ROWS(AB$2:AB175)&gt;COUNTIF($A$2:$A$200,AB$2),COLUMNS($E175:AB175)&gt;COUNTIF($C$2:$C$200,"?*")),"",INDEX($B$2:$B$200,SMALL(IF($A$2:$A$200&lt;&gt;"",IF($A$2:$A$200=AB$2,ROW($A$2:$A$200)-ROW($A$2)+1)),ROWS(AB$2:AB175))))</f>
        <v/>
      </c>
    </row>
    <row r="177" spans="4:28" ht="18.5">
      <c r="D177" s="7"/>
      <c r="E177" s="7" t="str">
        <f t="array" ref="E177">IF(OR(ROWS(E$2:E176)&gt;COUNTIF($A$2:$A$200,E$2),COLUMNS($E176:E176)&gt;COUNTIF($C$2:$C$200,"?*")),"",INDEX($B$2:$B$200,SMALL(IF($A$2:$A$200&lt;&gt;"",IF($A$2:$A$200=E$2,ROW($A$2:$A$200)-ROW($A$2)+1)),ROWS(E$2:E176))))</f>
        <v/>
      </c>
      <c r="F177" s="7" t="str">
        <f t="array" ref="F177">IF(OR(ROWS(F$2:F176)&gt;COUNTIF($A$2:$A$200,F$2),COLUMNS($E176:F176)&gt;COUNTIF($C$2:$C$200,"?*")),"",INDEX($B$2:$B$200,SMALL(IF($A$2:$A$200&lt;&gt;"",IF($A$2:$A$200=F$2,ROW($A$2:$A$200)-ROW($A$2)+1)),ROWS(F$2:F176))))</f>
        <v/>
      </c>
      <c r="G177" s="7" t="str">
        <f t="array" ref="G177">IF(OR(ROWS(G$2:G176)&gt;COUNTIF($A$2:$A$200,G$2),COLUMNS($E176:G176)&gt;COUNTIF($C$2:$C$200,"?*")),"",INDEX($B$2:$B$200,SMALL(IF($A$2:$A$200&lt;&gt;"",IF($A$2:$A$200=G$2,ROW($A$2:$A$200)-ROW($A$2)+1)),ROWS(G$2:G176))))</f>
        <v/>
      </c>
      <c r="H177" s="7" t="str">
        <f t="array" ref="H177">IF(OR(ROWS(H$2:H176)&gt;COUNTIF($A$2:$A$200,H$2),COLUMNS($E176:H176)&gt;COUNTIF($C$2:$C$200,"?*")),"",INDEX($B$2:$B$200,SMALL(IF($A$2:$A$200&lt;&gt;"",IF($A$2:$A$200=H$2,ROW($A$2:$A$200)-ROW($A$2)+1)),ROWS(H$2:H176))))</f>
        <v/>
      </c>
      <c r="I177" s="7" t="str">
        <f t="array" ref="I177">IF(OR(ROWS(I$2:I176)&gt;COUNTIF($A$2:$A$200,I$2),COLUMNS($E176:I176)&gt;COUNTIF($C$2:$C$200,"?*")),"",INDEX($B$2:$B$200,SMALL(IF($A$2:$A$200&lt;&gt;"",IF($A$2:$A$200=I$2,ROW($A$2:$A$200)-ROW($A$2)+1)),ROWS(I$2:I176))))</f>
        <v/>
      </c>
      <c r="J177" s="7" t="str">
        <f t="array" ref="J177">IF(OR(ROWS(J$2:J176)&gt;COUNTIF($A$2:$A$200,J$2),COLUMNS($E176:J176)&gt;COUNTIF($C$2:$C$200,"?*")),"",INDEX($B$2:$B$200,SMALL(IF($A$2:$A$200&lt;&gt;"",IF($A$2:$A$200=J$2,ROW($A$2:$A$200)-ROW($A$2)+1)),ROWS(J$2:J176))))</f>
        <v/>
      </c>
      <c r="K177" s="7" t="str">
        <f t="array" ref="K177">IF(OR(ROWS(K$2:K176)&gt;COUNTIF($A$2:$A$200,K$2),COLUMNS($E176:K176)&gt;COUNTIF($C$2:$C$200,"?*")),"",INDEX($B$2:$B$200,SMALL(IF($A$2:$A$200&lt;&gt;"",IF($A$2:$A$200=K$2,ROW($A$2:$A$200)-ROW($A$2)+1)),ROWS(K$2:K176))))</f>
        <v/>
      </c>
      <c r="L177" s="7" t="str">
        <f t="array" ref="L177">IF(OR(ROWS(L$2:L176)&gt;COUNTIF($A$2:$A$200,L$2),COLUMNS($E176:L176)&gt;COUNTIF($C$2:$C$200,"?*")),"",INDEX($B$2:$B$200,SMALL(IF($A$2:$A$200&lt;&gt;"",IF($A$2:$A$200=L$2,ROW($A$2:$A$200)-ROW($A$2)+1)),ROWS(L$2:L176))))</f>
        <v/>
      </c>
      <c r="M177" s="7" t="str">
        <f t="array" ref="M177">IF(OR(ROWS(M$2:M176)&gt;COUNTIF($A$2:$A$200,M$2),COLUMNS($E176:M176)&gt;COUNTIF($C$2:$C$200,"?*")),"",INDEX($B$2:$B$200,SMALL(IF($A$2:$A$200&lt;&gt;"",IF($A$2:$A$200=M$2,ROW($A$2:$A$200)-ROW($A$2)+1)),ROWS(M$2:M176))))</f>
        <v/>
      </c>
      <c r="N177" s="7" t="str">
        <f t="array" ref="N177">IF(OR(ROWS(N$2:N176)&gt;COUNTIF($A$2:$A$200,N$2),COLUMNS($E176:N176)&gt;COUNTIF($C$2:$C$200,"?*")),"",INDEX($B$2:$B$200,SMALL(IF($A$2:$A$200&lt;&gt;"",IF($A$2:$A$200=N$2,ROW($A$2:$A$200)-ROW($A$2)+1)),ROWS(N$2:N176))))</f>
        <v/>
      </c>
      <c r="O177" s="7" t="str">
        <f t="array" ref="O177">IF(OR(ROWS(O$2:O176)&gt;COUNTIF($A$2:$A$200,O$2),COLUMNS($E176:O176)&gt;COUNTIF($C$2:$C$200,"?*")),"",INDEX($B$2:$B$200,SMALL(IF($A$2:$A$200&lt;&gt;"",IF($A$2:$A$200=O$2,ROW($A$2:$A$200)-ROW($A$2)+1)),ROWS(O$2:O176))))</f>
        <v/>
      </c>
      <c r="P177" s="7" t="str">
        <f t="array" ref="P177">IF(OR(ROWS(P$2:P176)&gt;COUNTIF($A$2:$A$200,P$2),COLUMNS($E176:P176)&gt;COUNTIF($C$2:$C$200,"?*")),"",INDEX($B$2:$B$200,SMALL(IF($A$2:$A$200&lt;&gt;"",IF($A$2:$A$200=P$2,ROW($A$2:$A$200)-ROW($A$2)+1)),ROWS(P$2:P176))))</f>
        <v/>
      </c>
      <c r="Q177" s="7" t="str">
        <f t="array" ref="Q177">IF(OR(ROWS(Q$2:Q176)&gt;COUNTIF($A$2:$A$200,Q$2),COLUMNS($E176:Q176)&gt;COUNTIF($C$2:$C$200,"?*")),"",INDEX($B$2:$B$200,SMALL(IF($A$2:$A$200&lt;&gt;"",IF($A$2:$A$200=Q$2,ROW($A$2:$A$200)-ROW($A$2)+1)),ROWS(Q$2:Q176))))</f>
        <v/>
      </c>
      <c r="R177" s="7" t="str">
        <f t="array" ref="R177">IF(OR(ROWS(R$2:R176)&gt;COUNTIF($A$2:$A$200,R$2),COLUMNS($E176:R176)&gt;COUNTIF($C$2:$C$200,"?*")),"",INDEX($B$2:$B$200,SMALL(IF($A$2:$A$200&lt;&gt;"",IF($A$2:$A$200=R$2,ROW($A$2:$A$200)-ROW($A$2)+1)),ROWS(R$2:R176))))</f>
        <v/>
      </c>
      <c r="S177" s="7" t="str">
        <f t="array" ref="S177">IF(OR(ROWS(S$2:S176)&gt;COUNTIF($A$2:$A$200,S$2),COLUMNS($E176:S176)&gt;COUNTIF($C$2:$C$200,"?*")),"",INDEX($B$2:$B$200,SMALL(IF($A$2:$A$200&lt;&gt;"",IF($A$2:$A$200=S$2,ROW($A$2:$A$200)-ROW($A$2)+1)),ROWS(S$2:S176))))</f>
        <v/>
      </c>
      <c r="T177" s="7" t="str">
        <f t="array" ref="T177">IF(OR(ROWS(T$2:T176)&gt;COUNTIF($A$2:$A$200,T$2),COLUMNS($E176:T176)&gt;COUNTIF($C$2:$C$200,"?*")),"",INDEX($B$2:$B$200,SMALL(IF($A$2:$A$200&lt;&gt;"",IF($A$2:$A$200=T$2,ROW($A$2:$A$200)-ROW($A$2)+1)),ROWS(T$2:T176))))</f>
        <v/>
      </c>
      <c r="U177" s="7" t="str">
        <f t="array" ref="U177">IF(OR(ROWS(U$2:U176)&gt;COUNTIF($A$2:$A$200,U$2),COLUMNS($E176:U176)&gt;COUNTIF($C$2:$C$200,"?*")),"",INDEX($B$2:$B$200,SMALL(IF($A$2:$A$200&lt;&gt;"",IF($A$2:$A$200=U$2,ROW($A$2:$A$200)-ROW($A$2)+1)),ROWS(U$2:U176))))</f>
        <v/>
      </c>
      <c r="V177" s="7" t="str">
        <f t="array" ref="V177">IF(OR(ROWS(V$2:V176)&gt;COUNTIF($A$2:$A$200,V$2),COLUMNS($E176:V176)&gt;COUNTIF($C$2:$C$200,"?*")),"",INDEX($B$2:$B$200,SMALL(IF($A$2:$A$200&lt;&gt;"",IF($A$2:$A$200=V$2,ROW($A$2:$A$200)-ROW($A$2)+1)),ROWS(V$2:V176))))</f>
        <v/>
      </c>
      <c r="W177" s="7" t="str">
        <f t="array" ref="W177">IF(OR(ROWS(W$2:W176)&gt;COUNTIF($A$2:$A$200,W$2),COLUMNS($E176:W176)&gt;COUNTIF($C$2:$C$200,"?*")),"",INDEX($B$2:$B$200,SMALL(IF($A$2:$A$200&lt;&gt;"",IF($A$2:$A$200=W$2,ROW($A$2:$A$200)-ROW($A$2)+1)),ROWS(W$2:W176))))</f>
        <v/>
      </c>
      <c r="X177" s="7" t="str">
        <f t="array" ref="X177">IF(OR(ROWS(X$2:X176)&gt;COUNTIF($A$2:$A$200,X$2),COLUMNS($E176:X176)&gt;COUNTIF($C$2:$C$200,"?*")),"",INDEX($B$2:$B$200,SMALL(IF($A$2:$A$200&lt;&gt;"",IF($A$2:$A$200=X$2,ROW($A$2:$A$200)-ROW($A$2)+1)),ROWS(X$2:X176))))</f>
        <v/>
      </c>
      <c r="Y177" s="7" t="str">
        <f t="array" ref="Y177">IF(OR(ROWS(Y$2:Y176)&gt;COUNTIF($A$2:$A$200,Y$2),COLUMNS($E176:Y176)&gt;COUNTIF($C$2:$C$200,"?*")),"",INDEX($B$2:$B$200,SMALL(IF($A$2:$A$200&lt;&gt;"",IF($A$2:$A$200=Y$2,ROW($A$2:$A$200)-ROW($A$2)+1)),ROWS(Y$2:Y176))))</f>
        <v/>
      </c>
      <c r="Z177" s="7" t="str">
        <f t="array" ref="Z177">IF(OR(ROWS(Z$2:Z176)&gt;COUNTIF($A$2:$A$200,Z$2),COLUMNS($E176:Z176)&gt;COUNTIF($C$2:$C$200,"?*")),"",INDEX($B$2:$B$200,SMALL(IF($A$2:$A$200&lt;&gt;"",IF($A$2:$A$200=Z$2,ROW($A$2:$A$200)-ROW($A$2)+1)),ROWS(Z$2:Z176))))</f>
        <v/>
      </c>
      <c r="AA177" s="7" t="str">
        <f t="array" ref="AA177">IF(OR(ROWS(AA$2:AA176)&gt;COUNTIF($A$2:$A$200,AA$2),COLUMNS($E176:AA176)&gt;COUNTIF($C$2:$C$200,"?*")),"",INDEX($B$2:$B$200,SMALL(IF($A$2:$A$200&lt;&gt;"",IF($A$2:$A$200=AA$2,ROW($A$2:$A$200)-ROW($A$2)+1)),ROWS(AA$2:AA176))))</f>
        <v/>
      </c>
      <c r="AB177" s="7" t="str">
        <f t="array" ref="AB177">IF(OR(ROWS(AB$2:AB176)&gt;COUNTIF($A$2:$A$200,AB$2),COLUMNS($E176:AB176)&gt;COUNTIF($C$2:$C$200,"?*")),"",INDEX($B$2:$B$200,SMALL(IF($A$2:$A$200&lt;&gt;"",IF($A$2:$A$200=AB$2,ROW($A$2:$A$200)-ROW($A$2)+1)),ROWS(AB$2:AB176))))</f>
        <v/>
      </c>
    </row>
    <row r="178" spans="4:28" ht="18.5">
      <c r="D178" s="7"/>
      <c r="E178" s="7" t="str">
        <f t="array" ref="E178">IF(OR(ROWS(E$2:E177)&gt;COUNTIF($A$2:$A$200,E$2),COLUMNS($E177:E177)&gt;COUNTIF($C$2:$C$200,"?*")),"",INDEX($B$2:$B$200,SMALL(IF($A$2:$A$200&lt;&gt;"",IF($A$2:$A$200=E$2,ROW($A$2:$A$200)-ROW($A$2)+1)),ROWS(E$2:E177))))</f>
        <v/>
      </c>
      <c r="F178" s="7" t="str">
        <f t="array" ref="F178">IF(OR(ROWS(F$2:F177)&gt;COUNTIF($A$2:$A$200,F$2),COLUMNS($E177:F177)&gt;COUNTIF($C$2:$C$200,"?*")),"",INDEX($B$2:$B$200,SMALL(IF($A$2:$A$200&lt;&gt;"",IF($A$2:$A$200=F$2,ROW($A$2:$A$200)-ROW($A$2)+1)),ROWS(F$2:F177))))</f>
        <v/>
      </c>
      <c r="G178" s="7" t="str">
        <f t="array" ref="G178">IF(OR(ROWS(G$2:G177)&gt;COUNTIF($A$2:$A$200,G$2),COLUMNS($E177:G177)&gt;COUNTIF($C$2:$C$200,"?*")),"",INDEX($B$2:$B$200,SMALL(IF($A$2:$A$200&lt;&gt;"",IF($A$2:$A$200=G$2,ROW($A$2:$A$200)-ROW($A$2)+1)),ROWS(G$2:G177))))</f>
        <v/>
      </c>
      <c r="H178" s="7" t="str">
        <f t="array" ref="H178">IF(OR(ROWS(H$2:H177)&gt;COUNTIF($A$2:$A$200,H$2),COLUMNS($E177:H177)&gt;COUNTIF($C$2:$C$200,"?*")),"",INDEX($B$2:$B$200,SMALL(IF($A$2:$A$200&lt;&gt;"",IF($A$2:$A$200=H$2,ROW($A$2:$A$200)-ROW($A$2)+1)),ROWS(H$2:H177))))</f>
        <v/>
      </c>
      <c r="I178" s="7" t="str">
        <f t="array" ref="I178">IF(OR(ROWS(I$2:I177)&gt;COUNTIF($A$2:$A$200,I$2),COLUMNS($E177:I177)&gt;COUNTIF($C$2:$C$200,"?*")),"",INDEX($B$2:$B$200,SMALL(IF($A$2:$A$200&lt;&gt;"",IF($A$2:$A$200=I$2,ROW($A$2:$A$200)-ROW($A$2)+1)),ROWS(I$2:I177))))</f>
        <v/>
      </c>
      <c r="J178" s="7" t="str">
        <f t="array" ref="J178">IF(OR(ROWS(J$2:J177)&gt;COUNTIF($A$2:$A$200,J$2),COLUMNS($E177:J177)&gt;COUNTIF($C$2:$C$200,"?*")),"",INDEX($B$2:$B$200,SMALL(IF($A$2:$A$200&lt;&gt;"",IF($A$2:$A$200=J$2,ROW($A$2:$A$200)-ROW($A$2)+1)),ROWS(J$2:J177))))</f>
        <v/>
      </c>
      <c r="K178" s="7" t="str">
        <f t="array" ref="K178">IF(OR(ROWS(K$2:K177)&gt;COUNTIF($A$2:$A$200,K$2),COLUMNS($E177:K177)&gt;COUNTIF($C$2:$C$200,"?*")),"",INDEX($B$2:$B$200,SMALL(IF($A$2:$A$200&lt;&gt;"",IF($A$2:$A$200=K$2,ROW($A$2:$A$200)-ROW($A$2)+1)),ROWS(K$2:K177))))</f>
        <v/>
      </c>
      <c r="L178" s="7" t="str">
        <f t="array" ref="L178">IF(OR(ROWS(L$2:L177)&gt;COUNTIF($A$2:$A$200,L$2),COLUMNS($E177:L177)&gt;COUNTIF($C$2:$C$200,"?*")),"",INDEX($B$2:$B$200,SMALL(IF($A$2:$A$200&lt;&gt;"",IF($A$2:$A$200=L$2,ROW($A$2:$A$200)-ROW($A$2)+1)),ROWS(L$2:L177))))</f>
        <v/>
      </c>
      <c r="M178" s="7" t="str">
        <f t="array" ref="M178">IF(OR(ROWS(M$2:M177)&gt;COUNTIF($A$2:$A$200,M$2),COLUMNS($E177:M177)&gt;COUNTIF($C$2:$C$200,"?*")),"",INDEX($B$2:$B$200,SMALL(IF($A$2:$A$200&lt;&gt;"",IF($A$2:$A$200=M$2,ROW($A$2:$A$200)-ROW($A$2)+1)),ROWS(M$2:M177))))</f>
        <v/>
      </c>
      <c r="N178" s="7" t="str">
        <f t="array" ref="N178">IF(OR(ROWS(N$2:N177)&gt;COUNTIF($A$2:$A$200,N$2),COLUMNS($E177:N177)&gt;COUNTIF($C$2:$C$200,"?*")),"",INDEX($B$2:$B$200,SMALL(IF($A$2:$A$200&lt;&gt;"",IF($A$2:$A$200=N$2,ROW($A$2:$A$200)-ROW($A$2)+1)),ROWS(N$2:N177))))</f>
        <v/>
      </c>
      <c r="O178" s="7" t="str">
        <f t="array" ref="O178">IF(OR(ROWS(O$2:O177)&gt;COUNTIF($A$2:$A$200,O$2),COLUMNS($E177:O177)&gt;COUNTIF($C$2:$C$200,"?*")),"",INDEX($B$2:$B$200,SMALL(IF($A$2:$A$200&lt;&gt;"",IF($A$2:$A$200=O$2,ROW($A$2:$A$200)-ROW($A$2)+1)),ROWS(O$2:O177))))</f>
        <v/>
      </c>
      <c r="P178" s="7" t="str">
        <f t="array" ref="P178">IF(OR(ROWS(P$2:P177)&gt;COUNTIF($A$2:$A$200,P$2),COLUMNS($E177:P177)&gt;COUNTIF($C$2:$C$200,"?*")),"",INDEX($B$2:$B$200,SMALL(IF($A$2:$A$200&lt;&gt;"",IF($A$2:$A$200=P$2,ROW($A$2:$A$200)-ROW($A$2)+1)),ROWS(P$2:P177))))</f>
        <v/>
      </c>
      <c r="Q178" s="7" t="str">
        <f t="array" ref="Q178">IF(OR(ROWS(Q$2:Q177)&gt;COUNTIF($A$2:$A$200,Q$2),COLUMNS($E177:Q177)&gt;COUNTIF($C$2:$C$200,"?*")),"",INDEX($B$2:$B$200,SMALL(IF($A$2:$A$200&lt;&gt;"",IF($A$2:$A$200=Q$2,ROW($A$2:$A$200)-ROW($A$2)+1)),ROWS(Q$2:Q177))))</f>
        <v/>
      </c>
      <c r="R178" s="7" t="str">
        <f t="array" ref="R178">IF(OR(ROWS(R$2:R177)&gt;COUNTIF($A$2:$A$200,R$2),COLUMNS($E177:R177)&gt;COUNTIF($C$2:$C$200,"?*")),"",INDEX($B$2:$B$200,SMALL(IF($A$2:$A$200&lt;&gt;"",IF($A$2:$A$200=R$2,ROW($A$2:$A$200)-ROW($A$2)+1)),ROWS(R$2:R177))))</f>
        <v/>
      </c>
      <c r="S178" s="7" t="str">
        <f t="array" ref="S178">IF(OR(ROWS(S$2:S177)&gt;COUNTIF($A$2:$A$200,S$2),COLUMNS($E177:S177)&gt;COUNTIF($C$2:$C$200,"?*")),"",INDEX($B$2:$B$200,SMALL(IF($A$2:$A$200&lt;&gt;"",IF($A$2:$A$200=S$2,ROW($A$2:$A$200)-ROW($A$2)+1)),ROWS(S$2:S177))))</f>
        <v/>
      </c>
      <c r="T178" s="7" t="str">
        <f t="array" ref="T178">IF(OR(ROWS(T$2:T177)&gt;COUNTIF($A$2:$A$200,T$2),COLUMNS($E177:T177)&gt;COUNTIF($C$2:$C$200,"?*")),"",INDEX($B$2:$B$200,SMALL(IF($A$2:$A$200&lt;&gt;"",IF($A$2:$A$200=T$2,ROW($A$2:$A$200)-ROW($A$2)+1)),ROWS(T$2:T177))))</f>
        <v/>
      </c>
      <c r="U178" s="7" t="str">
        <f t="array" ref="U178">IF(OR(ROWS(U$2:U177)&gt;COUNTIF($A$2:$A$200,U$2),COLUMNS($E177:U177)&gt;COUNTIF($C$2:$C$200,"?*")),"",INDEX($B$2:$B$200,SMALL(IF($A$2:$A$200&lt;&gt;"",IF($A$2:$A$200=U$2,ROW($A$2:$A$200)-ROW($A$2)+1)),ROWS(U$2:U177))))</f>
        <v/>
      </c>
      <c r="V178" s="7" t="str">
        <f t="array" ref="V178">IF(OR(ROWS(V$2:V177)&gt;COUNTIF($A$2:$A$200,V$2),COLUMNS($E177:V177)&gt;COUNTIF($C$2:$C$200,"?*")),"",INDEX($B$2:$B$200,SMALL(IF($A$2:$A$200&lt;&gt;"",IF($A$2:$A$200=V$2,ROW($A$2:$A$200)-ROW($A$2)+1)),ROWS(V$2:V177))))</f>
        <v/>
      </c>
      <c r="W178" s="7" t="str">
        <f t="array" ref="W178">IF(OR(ROWS(W$2:W177)&gt;COUNTIF($A$2:$A$200,W$2),COLUMNS($E177:W177)&gt;COUNTIF($C$2:$C$200,"?*")),"",INDEX($B$2:$B$200,SMALL(IF($A$2:$A$200&lt;&gt;"",IF($A$2:$A$200=W$2,ROW($A$2:$A$200)-ROW($A$2)+1)),ROWS(W$2:W177))))</f>
        <v/>
      </c>
      <c r="X178" s="7" t="str">
        <f t="array" ref="X178">IF(OR(ROWS(X$2:X177)&gt;COUNTIF($A$2:$A$200,X$2),COLUMNS($E177:X177)&gt;COUNTIF($C$2:$C$200,"?*")),"",INDEX($B$2:$B$200,SMALL(IF($A$2:$A$200&lt;&gt;"",IF($A$2:$A$200=X$2,ROW($A$2:$A$200)-ROW($A$2)+1)),ROWS(X$2:X177))))</f>
        <v/>
      </c>
      <c r="Y178" s="7" t="str">
        <f t="array" ref="Y178">IF(OR(ROWS(Y$2:Y177)&gt;COUNTIF($A$2:$A$200,Y$2),COLUMNS($E177:Y177)&gt;COUNTIF($C$2:$C$200,"?*")),"",INDEX($B$2:$B$200,SMALL(IF($A$2:$A$200&lt;&gt;"",IF($A$2:$A$200=Y$2,ROW($A$2:$A$200)-ROW($A$2)+1)),ROWS(Y$2:Y177))))</f>
        <v/>
      </c>
      <c r="Z178" s="7" t="str">
        <f t="array" ref="Z178">IF(OR(ROWS(Z$2:Z177)&gt;COUNTIF($A$2:$A$200,Z$2),COLUMNS($E177:Z177)&gt;COUNTIF($C$2:$C$200,"?*")),"",INDEX($B$2:$B$200,SMALL(IF($A$2:$A$200&lt;&gt;"",IF($A$2:$A$200=Z$2,ROW($A$2:$A$200)-ROW($A$2)+1)),ROWS(Z$2:Z177))))</f>
        <v/>
      </c>
      <c r="AA178" s="7" t="str">
        <f t="array" ref="AA178">IF(OR(ROWS(AA$2:AA177)&gt;COUNTIF($A$2:$A$200,AA$2),COLUMNS($E177:AA177)&gt;COUNTIF($C$2:$C$200,"?*")),"",INDEX($B$2:$B$200,SMALL(IF($A$2:$A$200&lt;&gt;"",IF($A$2:$A$200=AA$2,ROW($A$2:$A$200)-ROW($A$2)+1)),ROWS(AA$2:AA177))))</f>
        <v/>
      </c>
      <c r="AB178" s="7" t="str">
        <f t="array" ref="AB178">IF(OR(ROWS(AB$2:AB177)&gt;COUNTIF($A$2:$A$200,AB$2),COLUMNS($E177:AB177)&gt;COUNTIF($C$2:$C$200,"?*")),"",INDEX($B$2:$B$200,SMALL(IF($A$2:$A$200&lt;&gt;"",IF($A$2:$A$200=AB$2,ROW($A$2:$A$200)-ROW($A$2)+1)),ROWS(AB$2:AB177))))</f>
        <v/>
      </c>
    </row>
    <row r="179" spans="4:28" ht="18.5">
      <c r="D179" s="7"/>
      <c r="E179" s="7" t="str">
        <f t="array" ref="E179">IF(OR(ROWS(E$2:E178)&gt;COUNTIF($A$2:$A$200,E$2),COLUMNS($E178:E178)&gt;COUNTIF($C$2:$C$200,"?*")),"",INDEX($B$2:$B$200,SMALL(IF($A$2:$A$200&lt;&gt;"",IF($A$2:$A$200=E$2,ROW($A$2:$A$200)-ROW($A$2)+1)),ROWS(E$2:E178))))</f>
        <v/>
      </c>
      <c r="F179" s="7" t="str">
        <f t="array" ref="F179">IF(OR(ROWS(F$2:F178)&gt;COUNTIF($A$2:$A$200,F$2),COLUMNS($E178:F178)&gt;COUNTIF($C$2:$C$200,"?*")),"",INDEX($B$2:$B$200,SMALL(IF($A$2:$A$200&lt;&gt;"",IF($A$2:$A$200=F$2,ROW($A$2:$A$200)-ROW($A$2)+1)),ROWS(F$2:F178))))</f>
        <v/>
      </c>
      <c r="G179" s="7" t="str">
        <f t="array" ref="G179">IF(OR(ROWS(G$2:G178)&gt;COUNTIF($A$2:$A$200,G$2),COLUMNS($E178:G178)&gt;COUNTIF($C$2:$C$200,"?*")),"",INDEX($B$2:$B$200,SMALL(IF($A$2:$A$200&lt;&gt;"",IF($A$2:$A$200=G$2,ROW($A$2:$A$200)-ROW($A$2)+1)),ROWS(G$2:G178))))</f>
        <v/>
      </c>
      <c r="H179" s="7" t="str">
        <f t="array" ref="H179">IF(OR(ROWS(H$2:H178)&gt;COUNTIF($A$2:$A$200,H$2),COLUMNS($E178:H178)&gt;COUNTIF($C$2:$C$200,"?*")),"",INDEX($B$2:$B$200,SMALL(IF($A$2:$A$200&lt;&gt;"",IF($A$2:$A$200=H$2,ROW($A$2:$A$200)-ROW($A$2)+1)),ROWS(H$2:H178))))</f>
        <v/>
      </c>
      <c r="I179" s="7" t="str">
        <f t="array" ref="I179">IF(OR(ROWS(I$2:I178)&gt;COUNTIF($A$2:$A$200,I$2),COLUMNS($E178:I178)&gt;COUNTIF($C$2:$C$200,"?*")),"",INDEX($B$2:$B$200,SMALL(IF($A$2:$A$200&lt;&gt;"",IF($A$2:$A$200=I$2,ROW($A$2:$A$200)-ROW($A$2)+1)),ROWS(I$2:I178))))</f>
        <v/>
      </c>
      <c r="J179" s="7" t="str">
        <f t="array" ref="J179">IF(OR(ROWS(J$2:J178)&gt;COUNTIF($A$2:$A$200,J$2),COLUMNS($E178:J178)&gt;COUNTIF($C$2:$C$200,"?*")),"",INDEX($B$2:$B$200,SMALL(IF($A$2:$A$200&lt;&gt;"",IF($A$2:$A$200=J$2,ROW($A$2:$A$200)-ROW($A$2)+1)),ROWS(J$2:J178))))</f>
        <v/>
      </c>
      <c r="K179" s="7" t="str">
        <f t="array" ref="K179">IF(OR(ROWS(K$2:K178)&gt;COUNTIF($A$2:$A$200,K$2),COLUMNS($E178:K178)&gt;COUNTIF($C$2:$C$200,"?*")),"",INDEX($B$2:$B$200,SMALL(IF($A$2:$A$200&lt;&gt;"",IF($A$2:$A$200=K$2,ROW($A$2:$A$200)-ROW($A$2)+1)),ROWS(K$2:K178))))</f>
        <v/>
      </c>
      <c r="L179" s="7" t="str">
        <f t="array" ref="L179">IF(OR(ROWS(L$2:L178)&gt;COUNTIF($A$2:$A$200,L$2),COLUMNS($E178:L178)&gt;COUNTIF($C$2:$C$200,"?*")),"",INDEX($B$2:$B$200,SMALL(IF($A$2:$A$200&lt;&gt;"",IF($A$2:$A$200=L$2,ROW($A$2:$A$200)-ROW($A$2)+1)),ROWS(L$2:L178))))</f>
        <v/>
      </c>
      <c r="M179" s="7" t="str">
        <f t="array" ref="M179">IF(OR(ROWS(M$2:M178)&gt;COUNTIF($A$2:$A$200,M$2),COLUMNS($E178:M178)&gt;COUNTIF($C$2:$C$200,"?*")),"",INDEX($B$2:$B$200,SMALL(IF($A$2:$A$200&lt;&gt;"",IF($A$2:$A$200=M$2,ROW($A$2:$A$200)-ROW($A$2)+1)),ROWS(M$2:M178))))</f>
        <v/>
      </c>
      <c r="N179" s="7" t="str">
        <f t="array" ref="N179">IF(OR(ROWS(N$2:N178)&gt;COUNTIF($A$2:$A$200,N$2),COLUMNS($E178:N178)&gt;COUNTIF($C$2:$C$200,"?*")),"",INDEX($B$2:$B$200,SMALL(IF($A$2:$A$200&lt;&gt;"",IF($A$2:$A$200=N$2,ROW($A$2:$A$200)-ROW($A$2)+1)),ROWS(N$2:N178))))</f>
        <v/>
      </c>
      <c r="O179" s="7" t="str">
        <f t="array" ref="O179">IF(OR(ROWS(O$2:O178)&gt;COUNTIF($A$2:$A$200,O$2),COLUMNS($E178:O178)&gt;COUNTIF($C$2:$C$200,"?*")),"",INDEX($B$2:$B$200,SMALL(IF($A$2:$A$200&lt;&gt;"",IF($A$2:$A$200=O$2,ROW($A$2:$A$200)-ROW($A$2)+1)),ROWS(O$2:O178))))</f>
        <v/>
      </c>
      <c r="P179" s="7" t="str">
        <f t="array" ref="P179">IF(OR(ROWS(P$2:P178)&gt;COUNTIF($A$2:$A$200,P$2),COLUMNS($E178:P178)&gt;COUNTIF($C$2:$C$200,"?*")),"",INDEX($B$2:$B$200,SMALL(IF($A$2:$A$200&lt;&gt;"",IF($A$2:$A$200=P$2,ROW($A$2:$A$200)-ROW($A$2)+1)),ROWS(P$2:P178))))</f>
        <v/>
      </c>
      <c r="Q179" s="7" t="str">
        <f t="array" ref="Q179">IF(OR(ROWS(Q$2:Q178)&gt;COUNTIF($A$2:$A$200,Q$2),COLUMNS($E178:Q178)&gt;COUNTIF($C$2:$C$200,"?*")),"",INDEX($B$2:$B$200,SMALL(IF($A$2:$A$200&lt;&gt;"",IF($A$2:$A$200=Q$2,ROW($A$2:$A$200)-ROW($A$2)+1)),ROWS(Q$2:Q178))))</f>
        <v/>
      </c>
      <c r="R179" s="7" t="str">
        <f t="array" ref="R179">IF(OR(ROWS(R$2:R178)&gt;COUNTIF($A$2:$A$200,R$2),COLUMNS($E178:R178)&gt;COUNTIF($C$2:$C$200,"?*")),"",INDEX($B$2:$B$200,SMALL(IF($A$2:$A$200&lt;&gt;"",IF($A$2:$A$200=R$2,ROW($A$2:$A$200)-ROW($A$2)+1)),ROWS(R$2:R178))))</f>
        <v/>
      </c>
      <c r="S179" s="7" t="str">
        <f t="array" ref="S179">IF(OR(ROWS(S$2:S178)&gt;COUNTIF($A$2:$A$200,S$2),COLUMNS($E178:S178)&gt;COUNTIF($C$2:$C$200,"?*")),"",INDEX($B$2:$B$200,SMALL(IF($A$2:$A$200&lt;&gt;"",IF($A$2:$A$200=S$2,ROW($A$2:$A$200)-ROW($A$2)+1)),ROWS(S$2:S178))))</f>
        <v/>
      </c>
      <c r="T179" s="7" t="str">
        <f t="array" ref="T179">IF(OR(ROWS(T$2:T178)&gt;COUNTIF($A$2:$A$200,T$2),COLUMNS($E178:T178)&gt;COUNTIF($C$2:$C$200,"?*")),"",INDEX($B$2:$B$200,SMALL(IF($A$2:$A$200&lt;&gt;"",IF($A$2:$A$200=T$2,ROW($A$2:$A$200)-ROW($A$2)+1)),ROWS(T$2:T178))))</f>
        <v/>
      </c>
      <c r="U179" s="7" t="str">
        <f t="array" ref="U179">IF(OR(ROWS(U$2:U178)&gt;COUNTIF($A$2:$A$200,U$2),COLUMNS($E178:U178)&gt;COUNTIF($C$2:$C$200,"?*")),"",INDEX($B$2:$B$200,SMALL(IF($A$2:$A$200&lt;&gt;"",IF($A$2:$A$200=U$2,ROW($A$2:$A$200)-ROW($A$2)+1)),ROWS(U$2:U178))))</f>
        <v/>
      </c>
      <c r="V179" s="7" t="str">
        <f t="array" ref="V179">IF(OR(ROWS(V$2:V178)&gt;COUNTIF($A$2:$A$200,V$2),COLUMNS($E178:V178)&gt;COUNTIF($C$2:$C$200,"?*")),"",INDEX($B$2:$B$200,SMALL(IF($A$2:$A$200&lt;&gt;"",IF($A$2:$A$200=V$2,ROW($A$2:$A$200)-ROW($A$2)+1)),ROWS(V$2:V178))))</f>
        <v/>
      </c>
      <c r="W179" s="7" t="str">
        <f t="array" ref="W179">IF(OR(ROWS(W$2:W178)&gt;COUNTIF($A$2:$A$200,W$2),COLUMNS($E178:W178)&gt;COUNTIF($C$2:$C$200,"?*")),"",INDEX($B$2:$B$200,SMALL(IF($A$2:$A$200&lt;&gt;"",IF($A$2:$A$200=W$2,ROW($A$2:$A$200)-ROW($A$2)+1)),ROWS(W$2:W178))))</f>
        <v/>
      </c>
      <c r="X179" s="7" t="str">
        <f t="array" ref="X179">IF(OR(ROWS(X$2:X178)&gt;COUNTIF($A$2:$A$200,X$2),COLUMNS($E178:X178)&gt;COUNTIF($C$2:$C$200,"?*")),"",INDEX($B$2:$B$200,SMALL(IF($A$2:$A$200&lt;&gt;"",IF($A$2:$A$200=X$2,ROW($A$2:$A$200)-ROW($A$2)+1)),ROWS(X$2:X178))))</f>
        <v/>
      </c>
      <c r="Y179" s="7" t="str">
        <f t="array" ref="Y179">IF(OR(ROWS(Y$2:Y178)&gt;COUNTIF($A$2:$A$200,Y$2),COLUMNS($E178:Y178)&gt;COUNTIF($C$2:$C$200,"?*")),"",INDEX($B$2:$B$200,SMALL(IF($A$2:$A$200&lt;&gt;"",IF($A$2:$A$200=Y$2,ROW($A$2:$A$200)-ROW($A$2)+1)),ROWS(Y$2:Y178))))</f>
        <v/>
      </c>
      <c r="Z179" s="7" t="str">
        <f t="array" ref="Z179">IF(OR(ROWS(Z$2:Z178)&gt;COUNTIF($A$2:$A$200,Z$2),COLUMNS($E178:Z178)&gt;COUNTIF($C$2:$C$200,"?*")),"",INDEX($B$2:$B$200,SMALL(IF($A$2:$A$200&lt;&gt;"",IF($A$2:$A$200=Z$2,ROW($A$2:$A$200)-ROW($A$2)+1)),ROWS(Z$2:Z178))))</f>
        <v/>
      </c>
      <c r="AA179" s="7" t="str">
        <f t="array" ref="AA179">IF(OR(ROWS(AA$2:AA178)&gt;COUNTIF($A$2:$A$200,AA$2),COLUMNS($E178:AA178)&gt;COUNTIF($C$2:$C$200,"?*")),"",INDEX($B$2:$B$200,SMALL(IF($A$2:$A$200&lt;&gt;"",IF($A$2:$A$200=AA$2,ROW($A$2:$A$200)-ROW($A$2)+1)),ROWS(AA$2:AA178))))</f>
        <v/>
      </c>
      <c r="AB179" s="7" t="str">
        <f t="array" ref="AB179">IF(OR(ROWS(AB$2:AB178)&gt;COUNTIF($A$2:$A$200,AB$2),COLUMNS($E178:AB178)&gt;COUNTIF($C$2:$C$200,"?*")),"",INDEX($B$2:$B$200,SMALL(IF($A$2:$A$200&lt;&gt;"",IF($A$2:$A$200=AB$2,ROW($A$2:$A$200)-ROW($A$2)+1)),ROWS(AB$2:AB178))))</f>
        <v/>
      </c>
    </row>
    <row r="180" spans="4:28" ht="18.5">
      <c r="D180" s="7"/>
      <c r="E180" s="7" t="str">
        <f t="array" ref="E180">IF(OR(ROWS(E$2:E179)&gt;COUNTIF($A$2:$A$200,E$2),COLUMNS($E179:E179)&gt;COUNTIF($C$2:$C$200,"?*")),"",INDEX($B$2:$B$200,SMALL(IF($A$2:$A$200&lt;&gt;"",IF($A$2:$A$200=E$2,ROW($A$2:$A$200)-ROW($A$2)+1)),ROWS(E$2:E179))))</f>
        <v/>
      </c>
      <c r="F180" s="7" t="str">
        <f t="array" ref="F180">IF(OR(ROWS(F$2:F179)&gt;COUNTIF($A$2:$A$200,F$2),COLUMNS($E179:F179)&gt;COUNTIF($C$2:$C$200,"?*")),"",INDEX($B$2:$B$200,SMALL(IF($A$2:$A$200&lt;&gt;"",IF($A$2:$A$200=F$2,ROW($A$2:$A$200)-ROW($A$2)+1)),ROWS(F$2:F179))))</f>
        <v/>
      </c>
      <c r="G180" s="7" t="str">
        <f t="array" ref="G180">IF(OR(ROWS(G$2:G179)&gt;COUNTIF($A$2:$A$200,G$2),COLUMNS($E179:G179)&gt;COUNTIF($C$2:$C$200,"?*")),"",INDEX($B$2:$B$200,SMALL(IF($A$2:$A$200&lt;&gt;"",IF($A$2:$A$200=G$2,ROW($A$2:$A$200)-ROW($A$2)+1)),ROWS(G$2:G179))))</f>
        <v/>
      </c>
      <c r="H180" s="7" t="str">
        <f t="array" ref="H180">IF(OR(ROWS(H$2:H179)&gt;COUNTIF($A$2:$A$200,H$2),COLUMNS($E179:H179)&gt;COUNTIF($C$2:$C$200,"?*")),"",INDEX($B$2:$B$200,SMALL(IF($A$2:$A$200&lt;&gt;"",IF($A$2:$A$200=H$2,ROW($A$2:$A$200)-ROW($A$2)+1)),ROWS(H$2:H179))))</f>
        <v/>
      </c>
      <c r="I180" s="7" t="str">
        <f t="array" ref="I180">IF(OR(ROWS(I$2:I179)&gt;COUNTIF($A$2:$A$200,I$2),COLUMNS($E179:I179)&gt;COUNTIF($C$2:$C$200,"?*")),"",INDEX($B$2:$B$200,SMALL(IF($A$2:$A$200&lt;&gt;"",IF($A$2:$A$200=I$2,ROW($A$2:$A$200)-ROW($A$2)+1)),ROWS(I$2:I179))))</f>
        <v/>
      </c>
      <c r="J180" s="7" t="str">
        <f t="array" ref="J180">IF(OR(ROWS(J$2:J179)&gt;COUNTIF($A$2:$A$200,J$2),COLUMNS($E179:J179)&gt;COUNTIF($C$2:$C$200,"?*")),"",INDEX($B$2:$B$200,SMALL(IF($A$2:$A$200&lt;&gt;"",IF($A$2:$A$200=J$2,ROW($A$2:$A$200)-ROW($A$2)+1)),ROWS(J$2:J179))))</f>
        <v/>
      </c>
      <c r="K180" s="7" t="str">
        <f t="array" ref="K180">IF(OR(ROWS(K$2:K179)&gt;COUNTIF($A$2:$A$200,K$2),COLUMNS($E179:K179)&gt;COUNTIF($C$2:$C$200,"?*")),"",INDEX($B$2:$B$200,SMALL(IF($A$2:$A$200&lt;&gt;"",IF($A$2:$A$200=K$2,ROW($A$2:$A$200)-ROW($A$2)+1)),ROWS(K$2:K179))))</f>
        <v/>
      </c>
      <c r="L180" s="7" t="str">
        <f t="array" ref="L180">IF(OR(ROWS(L$2:L179)&gt;COUNTIF($A$2:$A$200,L$2),COLUMNS($E179:L179)&gt;COUNTIF($C$2:$C$200,"?*")),"",INDEX($B$2:$B$200,SMALL(IF($A$2:$A$200&lt;&gt;"",IF($A$2:$A$200=L$2,ROW($A$2:$A$200)-ROW($A$2)+1)),ROWS(L$2:L179))))</f>
        <v/>
      </c>
      <c r="M180" s="7" t="str">
        <f t="array" ref="M180">IF(OR(ROWS(M$2:M179)&gt;COUNTIF($A$2:$A$200,M$2),COLUMNS($E179:M179)&gt;COUNTIF($C$2:$C$200,"?*")),"",INDEX($B$2:$B$200,SMALL(IF($A$2:$A$200&lt;&gt;"",IF($A$2:$A$200=M$2,ROW($A$2:$A$200)-ROW($A$2)+1)),ROWS(M$2:M179))))</f>
        <v/>
      </c>
      <c r="N180" s="7" t="str">
        <f t="array" ref="N180">IF(OR(ROWS(N$2:N179)&gt;COUNTIF($A$2:$A$200,N$2),COLUMNS($E179:N179)&gt;COUNTIF($C$2:$C$200,"?*")),"",INDEX($B$2:$B$200,SMALL(IF($A$2:$A$200&lt;&gt;"",IF($A$2:$A$200=N$2,ROW($A$2:$A$200)-ROW($A$2)+1)),ROWS(N$2:N179))))</f>
        <v/>
      </c>
      <c r="O180" s="7" t="str">
        <f t="array" ref="O180">IF(OR(ROWS(O$2:O179)&gt;COUNTIF($A$2:$A$200,O$2),COLUMNS($E179:O179)&gt;COUNTIF($C$2:$C$200,"?*")),"",INDEX($B$2:$B$200,SMALL(IF($A$2:$A$200&lt;&gt;"",IF($A$2:$A$200=O$2,ROW($A$2:$A$200)-ROW($A$2)+1)),ROWS(O$2:O179))))</f>
        <v/>
      </c>
      <c r="P180" s="7" t="str">
        <f t="array" ref="P180">IF(OR(ROWS(P$2:P179)&gt;COUNTIF($A$2:$A$200,P$2),COLUMNS($E179:P179)&gt;COUNTIF($C$2:$C$200,"?*")),"",INDEX($B$2:$B$200,SMALL(IF($A$2:$A$200&lt;&gt;"",IF($A$2:$A$200=P$2,ROW($A$2:$A$200)-ROW($A$2)+1)),ROWS(P$2:P179))))</f>
        <v/>
      </c>
      <c r="Q180" s="7" t="str">
        <f t="array" ref="Q180">IF(OR(ROWS(Q$2:Q179)&gt;COUNTIF($A$2:$A$200,Q$2),COLUMNS($E179:Q179)&gt;COUNTIF($C$2:$C$200,"?*")),"",INDEX($B$2:$B$200,SMALL(IF($A$2:$A$200&lt;&gt;"",IF($A$2:$A$200=Q$2,ROW($A$2:$A$200)-ROW($A$2)+1)),ROWS(Q$2:Q179))))</f>
        <v/>
      </c>
      <c r="R180" s="7" t="str">
        <f t="array" ref="R180">IF(OR(ROWS(R$2:R179)&gt;COUNTIF($A$2:$A$200,R$2),COLUMNS($E179:R179)&gt;COUNTIF($C$2:$C$200,"?*")),"",INDEX($B$2:$B$200,SMALL(IF($A$2:$A$200&lt;&gt;"",IF($A$2:$A$200=R$2,ROW($A$2:$A$200)-ROW($A$2)+1)),ROWS(R$2:R179))))</f>
        <v/>
      </c>
      <c r="S180" s="7" t="str">
        <f t="array" ref="S180">IF(OR(ROWS(S$2:S179)&gt;COUNTIF($A$2:$A$200,S$2),COLUMNS($E179:S179)&gt;COUNTIF($C$2:$C$200,"?*")),"",INDEX($B$2:$B$200,SMALL(IF($A$2:$A$200&lt;&gt;"",IF($A$2:$A$200=S$2,ROW($A$2:$A$200)-ROW($A$2)+1)),ROWS(S$2:S179))))</f>
        <v/>
      </c>
      <c r="T180" s="7" t="str">
        <f t="array" ref="T180">IF(OR(ROWS(T$2:T179)&gt;COUNTIF($A$2:$A$200,T$2),COLUMNS($E179:T179)&gt;COUNTIF($C$2:$C$200,"?*")),"",INDEX($B$2:$B$200,SMALL(IF($A$2:$A$200&lt;&gt;"",IF($A$2:$A$200=T$2,ROW($A$2:$A$200)-ROW($A$2)+1)),ROWS(T$2:T179))))</f>
        <v/>
      </c>
      <c r="U180" s="7" t="str">
        <f t="array" ref="U180">IF(OR(ROWS(U$2:U179)&gt;COUNTIF($A$2:$A$200,U$2),COLUMNS($E179:U179)&gt;COUNTIF($C$2:$C$200,"?*")),"",INDEX($B$2:$B$200,SMALL(IF($A$2:$A$200&lt;&gt;"",IF($A$2:$A$200=U$2,ROW($A$2:$A$200)-ROW($A$2)+1)),ROWS(U$2:U179))))</f>
        <v/>
      </c>
      <c r="V180" s="7" t="str">
        <f t="array" ref="V180">IF(OR(ROWS(V$2:V179)&gt;COUNTIF($A$2:$A$200,V$2),COLUMNS($E179:V179)&gt;COUNTIF($C$2:$C$200,"?*")),"",INDEX($B$2:$B$200,SMALL(IF($A$2:$A$200&lt;&gt;"",IF($A$2:$A$200=V$2,ROW($A$2:$A$200)-ROW($A$2)+1)),ROWS(V$2:V179))))</f>
        <v/>
      </c>
      <c r="W180" s="7" t="str">
        <f t="array" ref="W180">IF(OR(ROWS(W$2:W179)&gt;COUNTIF($A$2:$A$200,W$2),COLUMNS($E179:W179)&gt;COUNTIF($C$2:$C$200,"?*")),"",INDEX($B$2:$B$200,SMALL(IF($A$2:$A$200&lt;&gt;"",IF($A$2:$A$200=W$2,ROW($A$2:$A$200)-ROW($A$2)+1)),ROWS(W$2:W179))))</f>
        <v/>
      </c>
      <c r="X180" s="7" t="str">
        <f t="array" ref="X180">IF(OR(ROWS(X$2:X179)&gt;COUNTIF($A$2:$A$200,X$2),COLUMNS($E179:X179)&gt;COUNTIF($C$2:$C$200,"?*")),"",INDEX($B$2:$B$200,SMALL(IF($A$2:$A$200&lt;&gt;"",IF($A$2:$A$200=X$2,ROW($A$2:$A$200)-ROW($A$2)+1)),ROWS(X$2:X179))))</f>
        <v/>
      </c>
      <c r="Y180" s="7" t="str">
        <f t="array" ref="Y180">IF(OR(ROWS(Y$2:Y179)&gt;COUNTIF($A$2:$A$200,Y$2),COLUMNS($E179:Y179)&gt;COUNTIF($C$2:$C$200,"?*")),"",INDEX($B$2:$B$200,SMALL(IF($A$2:$A$200&lt;&gt;"",IF($A$2:$A$200=Y$2,ROW($A$2:$A$200)-ROW($A$2)+1)),ROWS(Y$2:Y179))))</f>
        <v/>
      </c>
      <c r="Z180" s="7" t="str">
        <f t="array" ref="Z180">IF(OR(ROWS(Z$2:Z179)&gt;COUNTIF($A$2:$A$200,Z$2),COLUMNS($E179:Z179)&gt;COUNTIF($C$2:$C$200,"?*")),"",INDEX($B$2:$B$200,SMALL(IF($A$2:$A$200&lt;&gt;"",IF($A$2:$A$200=Z$2,ROW($A$2:$A$200)-ROW($A$2)+1)),ROWS(Z$2:Z179))))</f>
        <v/>
      </c>
      <c r="AA180" s="7" t="str">
        <f t="array" ref="AA180">IF(OR(ROWS(AA$2:AA179)&gt;COUNTIF($A$2:$A$200,AA$2),COLUMNS($E179:AA179)&gt;COUNTIF($C$2:$C$200,"?*")),"",INDEX($B$2:$B$200,SMALL(IF($A$2:$A$200&lt;&gt;"",IF($A$2:$A$200=AA$2,ROW($A$2:$A$200)-ROW($A$2)+1)),ROWS(AA$2:AA179))))</f>
        <v/>
      </c>
      <c r="AB180" s="7" t="str">
        <f t="array" ref="AB180">IF(OR(ROWS(AB$2:AB179)&gt;COUNTIF($A$2:$A$200,AB$2),COLUMNS($E179:AB179)&gt;COUNTIF($C$2:$C$200,"?*")),"",INDEX($B$2:$B$200,SMALL(IF($A$2:$A$200&lt;&gt;"",IF($A$2:$A$200=AB$2,ROW($A$2:$A$200)-ROW($A$2)+1)),ROWS(AB$2:AB179))))</f>
        <v/>
      </c>
    </row>
    <row r="181" spans="4:28" ht="18.5">
      <c r="D181" s="7"/>
      <c r="E181" s="7" t="str">
        <f t="array" ref="E181">IF(OR(ROWS(E$2:E180)&gt;COUNTIF($A$2:$A$200,E$2),COLUMNS($E180:E180)&gt;COUNTIF($C$2:$C$200,"?*")),"",INDEX($B$2:$B$200,SMALL(IF($A$2:$A$200&lt;&gt;"",IF($A$2:$A$200=E$2,ROW($A$2:$A$200)-ROW($A$2)+1)),ROWS(E$2:E180))))</f>
        <v/>
      </c>
      <c r="F181" s="7" t="str">
        <f t="array" ref="F181">IF(OR(ROWS(F$2:F180)&gt;COUNTIF($A$2:$A$200,F$2),COLUMNS($E180:F180)&gt;COUNTIF($C$2:$C$200,"?*")),"",INDEX($B$2:$B$200,SMALL(IF($A$2:$A$200&lt;&gt;"",IF($A$2:$A$200=F$2,ROW($A$2:$A$200)-ROW($A$2)+1)),ROWS(F$2:F180))))</f>
        <v/>
      </c>
      <c r="G181" s="7" t="str">
        <f t="array" ref="G181">IF(OR(ROWS(G$2:G180)&gt;COUNTIF($A$2:$A$200,G$2),COLUMNS($E180:G180)&gt;COUNTIF($C$2:$C$200,"?*")),"",INDEX($B$2:$B$200,SMALL(IF($A$2:$A$200&lt;&gt;"",IF($A$2:$A$200=G$2,ROW($A$2:$A$200)-ROW($A$2)+1)),ROWS(G$2:G180))))</f>
        <v/>
      </c>
      <c r="H181" s="7" t="str">
        <f t="array" ref="H181">IF(OR(ROWS(H$2:H180)&gt;COUNTIF($A$2:$A$200,H$2),COLUMNS($E180:H180)&gt;COUNTIF($C$2:$C$200,"?*")),"",INDEX($B$2:$B$200,SMALL(IF($A$2:$A$200&lt;&gt;"",IF($A$2:$A$200=H$2,ROW($A$2:$A$200)-ROW($A$2)+1)),ROWS(H$2:H180))))</f>
        <v/>
      </c>
      <c r="I181" s="7" t="str">
        <f t="array" ref="I181">IF(OR(ROWS(I$2:I180)&gt;COUNTIF($A$2:$A$200,I$2),COLUMNS($E180:I180)&gt;COUNTIF($C$2:$C$200,"?*")),"",INDEX($B$2:$B$200,SMALL(IF($A$2:$A$200&lt;&gt;"",IF($A$2:$A$200=I$2,ROW($A$2:$A$200)-ROW($A$2)+1)),ROWS(I$2:I180))))</f>
        <v/>
      </c>
      <c r="J181" s="7" t="str">
        <f t="array" ref="J181">IF(OR(ROWS(J$2:J180)&gt;COUNTIF($A$2:$A$200,J$2),COLUMNS($E180:J180)&gt;COUNTIF($C$2:$C$200,"?*")),"",INDEX($B$2:$B$200,SMALL(IF($A$2:$A$200&lt;&gt;"",IF($A$2:$A$200=J$2,ROW($A$2:$A$200)-ROW($A$2)+1)),ROWS(J$2:J180))))</f>
        <v/>
      </c>
      <c r="K181" s="7" t="str">
        <f t="array" ref="K181">IF(OR(ROWS(K$2:K180)&gt;COUNTIF($A$2:$A$200,K$2),COLUMNS($E180:K180)&gt;COUNTIF($C$2:$C$200,"?*")),"",INDEX($B$2:$B$200,SMALL(IF($A$2:$A$200&lt;&gt;"",IF($A$2:$A$200=K$2,ROW($A$2:$A$200)-ROW($A$2)+1)),ROWS(K$2:K180))))</f>
        <v/>
      </c>
      <c r="L181" s="7" t="str">
        <f t="array" ref="L181">IF(OR(ROWS(L$2:L180)&gt;COUNTIF($A$2:$A$200,L$2),COLUMNS($E180:L180)&gt;COUNTIF($C$2:$C$200,"?*")),"",INDEX($B$2:$B$200,SMALL(IF($A$2:$A$200&lt;&gt;"",IF($A$2:$A$200=L$2,ROW($A$2:$A$200)-ROW($A$2)+1)),ROWS(L$2:L180))))</f>
        <v/>
      </c>
      <c r="M181" s="7" t="str">
        <f t="array" ref="M181">IF(OR(ROWS(M$2:M180)&gt;COUNTIF($A$2:$A$200,M$2),COLUMNS($E180:M180)&gt;COUNTIF($C$2:$C$200,"?*")),"",INDEX($B$2:$B$200,SMALL(IF($A$2:$A$200&lt;&gt;"",IF($A$2:$A$200=M$2,ROW($A$2:$A$200)-ROW($A$2)+1)),ROWS(M$2:M180))))</f>
        <v/>
      </c>
      <c r="N181" s="7" t="str">
        <f t="array" ref="N181">IF(OR(ROWS(N$2:N180)&gt;COUNTIF($A$2:$A$200,N$2),COLUMNS($E180:N180)&gt;COUNTIF($C$2:$C$200,"?*")),"",INDEX($B$2:$B$200,SMALL(IF($A$2:$A$200&lt;&gt;"",IF($A$2:$A$200=N$2,ROW($A$2:$A$200)-ROW($A$2)+1)),ROWS(N$2:N180))))</f>
        <v/>
      </c>
      <c r="O181" s="7" t="str">
        <f t="array" ref="O181">IF(OR(ROWS(O$2:O180)&gt;COUNTIF($A$2:$A$200,O$2),COLUMNS($E180:O180)&gt;COUNTIF($C$2:$C$200,"?*")),"",INDEX($B$2:$B$200,SMALL(IF($A$2:$A$200&lt;&gt;"",IF($A$2:$A$200=O$2,ROW($A$2:$A$200)-ROW($A$2)+1)),ROWS(O$2:O180))))</f>
        <v/>
      </c>
      <c r="P181" s="7" t="str">
        <f t="array" ref="P181">IF(OR(ROWS(P$2:P180)&gt;COUNTIF($A$2:$A$200,P$2),COLUMNS($E180:P180)&gt;COUNTIF($C$2:$C$200,"?*")),"",INDEX($B$2:$B$200,SMALL(IF($A$2:$A$200&lt;&gt;"",IF($A$2:$A$200=P$2,ROW($A$2:$A$200)-ROW($A$2)+1)),ROWS(P$2:P180))))</f>
        <v/>
      </c>
      <c r="Q181" s="7" t="str">
        <f t="array" ref="Q181">IF(OR(ROWS(Q$2:Q180)&gt;COUNTIF($A$2:$A$200,Q$2),COLUMNS($E180:Q180)&gt;COUNTIF($C$2:$C$200,"?*")),"",INDEX($B$2:$B$200,SMALL(IF($A$2:$A$200&lt;&gt;"",IF($A$2:$A$200=Q$2,ROW($A$2:$A$200)-ROW($A$2)+1)),ROWS(Q$2:Q180))))</f>
        <v/>
      </c>
      <c r="R181" s="7" t="str">
        <f t="array" ref="R181">IF(OR(ROWS(R$2:R180)&gt;COUNTIF($A$2:$A$200,R$2),COLUMNS($E180:R180)&gt;COUNTIF($C$2:$C$200,"?*")),"",INDEX($B$2:$B$200,SMALL(IF($A$2:$A$200&lt;&gt;"",IF($A$2:$A$200=R$2,ROW($A$2:$A$200)-ROW($A$2)+1)),ROWS(R$2:R180))))</f>
        <v/>
      </c>
      <c r="S181" s="7" t="str">
        <f t="array" ref="S181">IF(OR(ROWS(S$2:S180)&gt;COUNTIF($A$2:$A$200,S$2),COLUMNS($E180:S180)&gt;COUNTIF($C$2:$C$200,"?*")),"",INDEX($B$2:$B$200,SMALL(IF($A$2:$A$200&lt;&gt;"",IF($A$2:$A$200=S$2,ROW($A$2:$A$200)-ROW($A$2)+1)),ROWS(S$2:S180))))</f>
        <v/>
      </c>
      <c r="T181" s="7" t="str">
        <f t="array" ref="T181">IF(OR(ROWS(T$2:T180)&gt;COUNTIF($A$2:$A$200,T$2),COLUMNS($E180:T180)&gt;COUNTIF($C$2:$C$200,"?*")),"",INDEX($B$2:$B$200,SMALL(IF($A$2:$A$200&lt;&gt;"",IF($A$2:$A$200=T$2,ROW($A$2:$A$200)-ROW($A$2)+1)),ROWS(T$2:T180))))</f>
        <v/>
      </c>
      <c r="U181" s="7" t="str">
        <f t="array" ref="U181">IF(OR(ROWS(U$2:U180)&gt;COUNTIF($A$2:$A$200,U$2),COLUMNS($E180:U180)&gt;COUNTIF($C$2:$C$200,"?*")),"",INDEX($B$2:$B$200,SMALL(IF($A$2:$A$200&lt;&gt;"",IF($A$2:$A$200=U$2,ROW($A$2:$A$200)-ROW($A$2)+1)),ROWS(U$2:U180))))</f>
        <v/>
      </c>
      <c r="V181" s="7" t="str">
        <f t="array" ref="V181">IF(OR(ROWS(V$2:V180)&gt;COUNTIF($A$2:$A$200,V$2),COLUMNS($E180:V180)&gt;COUNTIF($C$2:$C$200,"?*")),"",INDEX($B$2:$B$200,SMALL(IF($A$2:$A$200&lt;&gt;"",IF($A$2:$A$200=V$2,ROW($A$2:$A$200)-ROW($A$2)+1)),ROWS(V$2:V180))))</f>
        <v/>
      </c>
      <c r="W181" s="7" t="str">
        <f t="array" ref="W181">IF(OR(ROWS(W$2:W180)&gt;COUNTIF($A$2:$A$200,W$2),COLUMNS($E180:W180)&gt;COUNTIF($C$2:$C$200,"?*")),"",INDEX($B$2:$B$200,SMALL(IF($A$2:$A$200&lt;&gt;"",IF($A$2:$A$200=W$2,ROW($A$2:$A$200)-ROW($A$2)+1)),ROWS(W$2:W180))))</f>
        <v/>
      </c>
      <c r="X181" s="7" t="str">
        <f t="array" ref="X181">IF(OR(ROWS(X$2:X180)&gt;COUNTIF($A$2:$A$200,X$2),COLUMNS($E180:X180)&gt;COUNTIF($C$2:$C$200,"?*")),"",INDEX($B$2:$B$200,SMALL(IF($A$2:$A$200&lt;&gt;"",IF($A$2:$A$200=X$2,ROW($A$2:$A$200)-ROW($A$2)+1)),ROWS(X$2:X180))))</f>
        <v/>
      </c>
      <c r="Y181" s="7" t="str">
        <f t="array" ref="Y181">IF(OR(ROWS(Y$2:Y180)&gt;COUNTIF($A$2:$A$200,Y$2),COLUMNS($E180:Y180)&gt;COUNTIF($C$2:$C$200,"?*")),"",INDEX($B$2:$B$200,SMALL(IF($A$2:$A$200&lt;&gt;"",IF($A$2:$A$200=Y$2,ROW($A$2:$A$200)-ROW($A$2)+1)),ROWS(Y$2:Y180))))</f>
        <v/>
      </c>
      <c r="Z181" s="7" t="str">
        <f t="array" ref="Z181">IF(OR(ROWS(Z$2:Z180)&gt;COUNTIF($A$2:$A$200,Z$2),COLUMNS($E180:Z180)&gt;COUNTIF($C$2:$C$200,"?*")),"",INDEX($B$2:$B$200,SMALL(IF($A$2:$A$200&lt;&gt;"",IF($A$2:$A$200=Z$2,ROW($A$2:$A$200)-ROW($A$2)+1)),ROWS(Z$2:Z180))))</f>
        <v/>
      </c>
      <c r="AA181" s="7" t="str">
        <f t="array" ref="AA181">IF(OR(ROWS(AA$2:AA180)&gt;COUNTIF($A$2:$A$200,AA$2),COLUMNS($E180:AA180)&gt;COUNTIF($C$2:$C$200,"?*")),"",INDEX($B$2:$B$200,SMALL(IF($A$2:$A$200&lt;&gt;"",IF($A$2:$A$200=AA$2,ROW($A$2:$A$200)-ROW($A$2)+1)),ROWS(AA$2:AA180))))</f>
        <v/>
      </c>
      <c r="AB181" s="7" t="str">
        <f t="array" ref="AB181">IF(OR(ROWS(AB$2:AB180)&gt;COUNTIF($A$2:$A$200,AB$2),COLUMNS($E180:AB180)&gt;COUNTIF($C$2:$C$200,"?*")),"",INDEX($B$2:$B$200,SMALL(IF($A$2:$A$200&lt;&gt;"",IF($A$2:$A$200=AB$2,ROW($A$2:$A$200)-ROW($A$2)+1)),ROWS(AB$2:AB180))))</f>
        <v/>
      </c>
    </row>
    <row r="182" spans="4:28" ht="18.5">
      <c r="D182" s="7"/>
      <c r="E182" s="7" t="str">
        <f t="array" ref="E182">IF(OR(ROWS(E$2:E181)&gt;COUNTIF($A$2:$A$200,E$2),COLUMNS($E181:E181)&gt;COUNTIF($C$2:$C$200,"?*")),"",INDEX($B$2:$B$200,SMALL(IF($A$2:$A$200&lt;&gt;"",IF($A$2:$A$200=E$2,ROW($A$2:$A$200)-ROW($A$2)+1)),ROWS(E$2:E181))))</f>
        <v/>
      </c>
      <c r="F182" s="7" t="str">
        <f t="array" ref="F182">IF(OR(ROWS(F$2:F181)&gt;COUNTIF($A$2:$A$200,F$2),COLUMNS($E181:F181)&gt;COUNTIF($C$2:$C$200,"?*")),"",INDEX($B$2:$B$200,SMALL(IF($A$2:$A$200&lt;&gt;"",IF($A$2:$A$200=F$2,ROW($A$2:$A$200)-ROW($A$2)+1)),ROWS(F$2:F181))))</f>
        <v/>
      </c>
      <c r="G182" s="7" t="str">
        <f t="array" ref="G182">IF(OR(ROWS(G$2:G181)&gt;COUNTIF($A$2:$A$200,G$2),COLUMNS($E181:G181)&gt;COUNTIF($C$2:$C$200,"?*")),"",INDEX($B$2:$B$200,SMALL(IF($A$2:$A$200&lt;&gt;"",IF($A$2:$A$200=G$2,ROW($A$2:$A$200)-ROW($A$2)+1)),ROWS(G$2:G181))))</f>
        <v/>
      </c>
      <c r="H182" s="7" t="str">
        <f t="array" ref="H182">IF(OR(ROWS(H$2:H181)&gt;COUNTIF($A$2:$A$200,H$2),COLUMNS($E181:H181)&gt;COUNTIF($C$2:$C$200,"?*")),"",INDEX($B$2:$B$200,SMALL(IF($A$2:$A$200&lt;&gt;"",IF($A$2:$A$200=H$2,ROW($A$2:$A$200)-ROW($A$2)+1)),ROWS(H$2:H181))))</f>
        <v/>
      </c>
      <c r="I182" s="7" t="str">
        <f t="array" ref="I182">IF(OR(ROWS(I$2:I181)&gt;COUNTIF($A$2:$A$200,I$2),COLUMNS($E181:I181)&gt;COUNTIF($C$2:$C$200,"?*")),"",INDEX($B$2:$B$200,SMALL(IF($A$2:$A$200&lt;&gt;"",IF($A$2:$A$200=I$2,ROW($A$2:$A$200)-ROW($A$2)+1)),ROWS(I$2:I181))))</f>
        <v/>
      </c>
      <c r="J182" s="7" t="str">
        <f t="array" ref="J182">IF(OR(ROWS(J$2:J181)&gt;COUNTIF($A$2:$A$200,J$2),COLUMNS($E181:J181)&gt;COUNTIF($C$2:$C$200,"?*")),"",INDEX($B$2:$B$200,SMALL(IF($A$2:$A$200&lt;&gt;"",IF($A$2:$A$200=J$2,ROW($A$2:$A$200)-ROW($A$2)+1)),ROWS(J$2:J181))))</f>
        <v/>
      </c>
      <c r="K182" s="7" t="str">
        <f t="array" ref="K182">IF(OR(ROWS(K$2:K181)&gt;COUNTIF($A$2:$A$200,K$2),COLUMNS($E181:K181)&gt;COUNTIF($C$2:$C$200,"?*")),"",INDEX($B$2:$B$200,SMALL(IF($A$2:$A$200&lt;&gt;"",IF($A$2:$A$200=K$2,ROW($A$2:$A$200)-ROW($A$2)+1)),ROWS(K$2:K181))))</f>
        <v/>
      </c>
      <c r="L182" s="7" t="str">
        <f t="array" ref="L182">IF(OR(ROWS(L$2:L181)&gt;COUNTIF($A$2:$A$200,L$2),COLUMNS($E181:L181)&gt;COUNTIF($C$2:$C$200,"?*")),"",INDEX($B$2:$B$200,SMALL(IF($A$2:$A$200&lt;&gt;"",IF($A$2:$A$200=L$2,ROW($A$2:$A$200)-ROW($A$2)+1)),ROWS(L$2:L181))))</f>
        <v/>
      </c>
      <c r="M182" s="7" t="str">
        <f t="array" ref="M182">IF(OR(ROWS(M$2:M181)&gt;COUNTIF($A$2:$A$200,M$2),COLUMNS($E181:M181)&gt;COUNTIF($C$2:$C$200,"?*")),"",INDEX($B$2:$B$200,SMALL(IF($A$2:$A$200&lt;&gt;"",IF($A$2:$A$200=M$2,ROW($A$2:$A$200)-ROW($A$2)+1)),ROWS(M$2:M181))))</f>
        <v/>
      </c>
      <c r="N182" s="7" t="str">
        <f t="array" ref="N182">IF(OR(ROWS(N$2:N181)&gt;COUNTIF($A$2:$A$200,N$2),COLUMNS($E181:N181)&gt;COUNTIF($C$2:$C$200,"?*")),"",INDEX($B$2:$B$200,SMALL(IF($A$2:$A$200&lt;&gt;"",IF($A$2:$A$200=N$2,ROW($A$2:$A$200)-ROW($A$2)+1)),ROWS(N$2:N181))))</f>
        <v/>
      </c>
      <c r="O182" s="7" t="str">
        <f t="array" ref="O182">IF(OR(ROWS(O$2:O181)&gt;COUNTIF($A$2:$A$200,O$2),COLUMNS($E181:O181)&gt;COUNTIF($C$2:$C$200,"?*")),"",INDEX($B$2:$B$200,SMALL(IF($A$2:$A$200&lt;&gt;"",IF($A$2:$A$200=O$2,ROW($A$2:$A$200)-ROW($A$2)+1)),ROWS(O$2:O181))))</f>
        <v/>
      </c>
      <c r="P182" s="7" t="str">
        <f t="array" ref="P182">IF(OR(ROWS(P$2:P181)&gt;COUNTIF($A$2:$A$200,P$2),COLUMNS($E181:P181)&gt;COUNTIF($C$2:$C$200,"?*")),"",INDEX($B$2:$B$200,SMALL(IF($A$2:$A$200&lt;&gt;"",IF($A$2:$A$200=P$2,ROW($A$2:$A$200)-ROW($A$2)+1)),ROWS(P$2:P181))))</f>
        <v/>
      </c>
      <c r="Q182" s="7" t="str">
        <f t="array" ref="Q182">IF(OR(ROWS(Q$2:Q181)&gt;COUNTIF($A$2:$A$200,Q$2),COLUMNS($E181:Q181)&gt;COUNTIF($C$2:$C$200,"?*")),"",INDEX($B$2:$B$200,SMALL(IF($A$2:$A$200&lt;&gt;"",IF($A$2:$A$200=Q$2,ROW($A$2:$A$200)-ROW($A$2)+1)),ROWS(Q$2:Q181))))</f>
        <v/>
      </c>
      <c r="R182" s="7" t="str">
        <f t="array" ref="R182">IF(OR(ROWS(R$2:R181)&gt;COUNTIF($A$2:$A$200,R$2),COLUMNS($E181:R181)&gt;COUNTIF($C$2:$C$200,"?*")),"",INDEX($B$2:$B$200,SMALL(IF($A$2:$A$200&lt;&gt;"",IF($A$2:$A$200=R$2,ROW($A$2:$A$200)-ROW($A$2)+1)),ROWS(R$2:R181))))</f>
        <v/>
      </c>
      <c r="S182" s="7" t="str">
        <f t="array" ref="S182">IF(OR(ROWS(S$2:S181)&gt;COUNTIF($A$2:$A$200,S$2),COLUMNS($E181:S181)&gt;COUNTIF($C$2:$C$200,"?*")),"",INDEX($B$2:$B$200,SMALL(IF($A$2:$A$200&lt;&gt;"",IF($A$2:$A$200=S$2,ROW($A$2:$A$200)-ROW($A$2)+1)),ROWS(S$2:S181))))</f>
        <v/>
      </c>
      <c r="T182" s="7" t="str">
        <f t="array" ref="T182">IF(OR(ROWS(T$2:T181)&gt;COUNTIF($A$2:$A$200,T$2),COLUMNS($E181:T181)&gt;COUNTIF($C$2:$C$200,"?*")),"",INDEX($B$2:$B$200,SMALL(IF($A$2:$A$200&lt;&gt;"",IF($A$2:$A$200=T$2,ROW($A$2:$A$200)-ROW($A$2)+1)),ROWS(T$2:T181))))</f>
        <v/>
      </c>
      <c r="U182" s="7" t="str">
        <f t="array" ref="U182">IF(OR(ROWS(U$2:U181)&gt;COUNTIF($A$2:$A$200,U$2),COLUMNS($E181:U181)&gt;COUNTIF($C$2:$C$200,"?*")),"",INDEX($B$2:$B$200,SMALL(IF($A$2:$A$200&lt;&gt;"",IF($A$2:$A$200=U$2,ROW($A$2:$A$200)-ROW($A$2)+1)),ROWS(U$2:U181))))</f>
        <v/>
      </c>
      <c r="V182" s="7" t="str">
        <f t="array" ref="V182">IF(OR(ROWS(V$2:V181)&gt;COUNTIF($A$2:$A$200,V$2),COLUMNS($E181:V181)&gt;COUNTIF($C$2:$C$200,"?*")),"",INDEX($B$2:$B$200,SMALL(IF($A$2:$A$200&lt;&gt;"",IF($A$2:$A$200=V$2,ROW($A$2:$A$200)-ROW($A$2)+1)),ROWS(V$2:V181))))</f>
        <v/>
      </c>
      <c r="W182" s="7" t="str">
        <f t="array" ref="W182">IF(OR(ROWS(W$2:W181)&gt;COUNTIF($A$2:$A$200,W$2),COLUMNS($E181:W181)&gt;COUNTIF($C$2:$C$200,"?*")),"",INDEX($B$2:$B$200,SMALL(IF($A$2:$A$200&lt;&gt;"",IF($A$2:$A$200=W$2,ROW($A$2:$A$200)-ROW($A$2)+1)),ROWS(W$2:W181))))</f>
        <v/>
      </c>
      <c r="X182" s="7" t="str">
        <f t="array" ref="X182">IF(OR(ROWS(X$2:X181)&gt;COUNTIF($A$2:$A$200,X$2),COLUMNS($E181:X181)&gt;COUNTIF($C$2:$C$200,"?*")),"",INDEX($B$2:$B$200,SMALL(IF($A$2:$A$200&lt;&gt;"",IF($A$2:$A$200=X$2,ROW($A$2:$A$200)-ROW($A$2)+1)),ROWS(X$2:X181))))</f>
        <v/>
      </c>
      <c r="Y182" s="7" t="str">
        <f t="array" ref="Y182">IF(OR(ROWS(Y$2:Y181)&gt;COUNTIF($A$2:$A$200,Y$2),COLUMNS($E181:Y181)&gt;COUNTIF($C$2:$C$200,"?*")),"",INDEX($B$2:$B$200,SMALL(IF($A$2:$A$200&lt;&gt;"",IF($A$2:$A$200=Y$2,ROW($A$2:$A$200)-ROW($A$2)+1)),ROWS(Y$2:Y181))))</f>
        <v/>
      </c>
      <c r="Z182" s="7" t="str">
        <f t="array" ref="Z182">IF(OR(ROWS(Z$2:Z181)&gt;COUNTIF($A$2:$A$200,Z$2),COLUMNS($E181:Z181)&gt;COUNTIF($C$2:$C$200,"?*")),"",INDEX($B$2:$B$200,SMALL(IF($A$2:$A$200&lt;&gt;"",IF($A$2:$A$200=Z$2,ROW($A$2:$A$200)-ROW($A$2)+1)),ROWS(Z$2:Z181))))</f>
        <v/>
      </c>
      <c r="AA182" s="7" t="str">
        <f t="array" ref="AA182">IF(OR(ROWS(AA$2:AA181)&gt;COUNTIF($A$2:$A$200,AA$2),COLUMNS($E181:AA181)&gt;COUNTIF($C$2:$C$200,"?*")),"",INDEX($B$2:$B$200,SMALL(IF($A$2:$A$200&lt;&gt;"",IF($A$2:$A$200=AA$2,ROW($A$2:$A$200)-ROW($A$2)+1)),ROWS(AA$2:AA181))))</f>
        <v/>
      </c>
      <c r="AB182" s="7" t="str">
        <f t="array" ref="AB182">IF(OR(ROWS(AB$2:AB181)&gt;COUNTIF($A$2:$A$200,AB$2),COLUMNS($E181:AB181)&gt;COUNTIF($C$2:$C$200,"?*")),"",INDEX($B$2:$B$200,SMALL(IF($A$2:$A$200&lt;&gt;"",IF($A$2:$A$200=AB$2,ROW($A$2:$A$200)-ROW($A$2)+1)),ROWS(AB$2:AB181))))</f>
        <v/>
      </c>
    </row>
    <row r="183" spans="4:28" ht="18.5">
      <c r="D183" s="7"/>
      <c r="E183" s="7" t="str">
        <f t="array" ref="E183">IF(OR(ROWS(E$2:E182)&gt;COUNTIF($A$2:$A$200,E$2),COLUMNS($E182:E182)&gt;COUNTIF($C$2:$C$200,"?*")),"",INDEX($B$2:$B$200,SMALL(IF($A$2:$A$200&lt;&gt;"",IF($A$2:$A$200=E$2,ROW($A$2:$A$200)-ROW($A$2)+1)),ROWS(E$2:E182))))</f>
        <v/>
      </c>
      <c r="F183" s="7" t="str">
        <f t="array" ref="F183">IF(OR(ROWS(F$2:F182)&gt;COUNTIF($A$2:$A$200,F$2),COLUMNS($E182:F182)&gt;COUNTIF($C$2:$C$200,"?*")),"",INDEX($B$2:$B$200,SMALL(IF($A$2:$A$200&lt;&gt;"",IF($A$2:$A$200=F$2,ROW($A$2:$A$200)-ROW($A$2)+1)),ROWS(F$2:F182))))</f>
        <v/>
      </c>
      <c r="G183" s="7" t="str">
        <f t="array" ref="G183">IF(OR(ROWS(G$2:G182)&gt;COUNTIF($A$2:$A$200,G$2),COLUMNS($E182:G182)&gt;COUNTIF($C$2:$C$200,"?*")),"",INDEX($B$2:$B$200,SMALL(IF($A$2:$A$200&lt;&gt;"",IF($A$2:$A$200=G$2,ROW($A$2:$A$200)-ROW($A$2)+1)),ROWS(G$2:G182))))</f>
        <v/>
      </c>
      <c r="H183" s="7" t="str">
        <f t="array" ref="H183">IF(OR(ROWS(H$2:H182)&gt;COUNTIF($A$2:$A$200,H$2),COLUMNS($E182:H182)&gt;COUNTIF($C$2:$C$200,"?*")),"",INDEX($B$2:$B$200,SMALL(IF($A$2:$A$200&lt;&gt;"",IF($A$2:$A$200=H$2,ROW($A$2:$A$200)-ROW($A$2)+1)),ROWS(H$2:H182))))</f>
        <v/>
      </c>
      <c r="I183" s="7" t="str">
        <f t="array" ref="I183">IF(OR(ROWS(I$2:I182)&gt;COUNTIF($A$2:$A$200,I$2),COLUMNS($E182:I182)&gt;COUNTIF($C$2:$C$200,"?*")),"",INDEX($B$2:$B$200,SMALL(IF($A$2:$A$200&lt;&gt;"",IF($A$2:$A$200=I$2,ROW($A$2:$A$200)-ROW($A$2)+1)),ROWS(I$2:I182))))</f>
        <v/>
      </c>
      <c r="J183" s="7" t="str">
        <f t="array" ref="J183">IF(OR(ROWS(J$2:J182)&gt;COUNTIF($A$2:$A$200,J$2),COLUMNS($E182:J182)&gt;COUNTIF($C$2:$C$200,"?*")),"",INDEX($B$2:$B$200,SMALL(IF($A$2:$A$200&lt;&gt;"",IF($A$2:$A$200=J$2,ROW($A$2:$A$200)-ROW($A$2)+1)),ROWS(J$2:J182))))</f>
        <v/>
      </c>
      <c r="K183" s="7" t="str">
        <f t="array" ref="K183">IF(OR(ROWS(K$2:K182)&gt;COUNTIF($A$2:$A$200,K$2),COLUMNS($E182:K182)&gt;COUNTIF($C$2:$C$200,"?*")),"",INDEX($B$2:$B$200,SMALL(IF($A$2:$A$200&lt;&gt;"",IF($A$2:$A$200=K$2,ROW($A$2:$A$200)-ROW($A$2)+1)),ROWS(K$2:K182))))</f>
        <v/>
      </c>
      <c r="L183" s="7" t="str">
        <f t="array" ref="L183">IF(OR(ROWS(L$2:L182)&gt;COUNTIF($A$2:$A$200,L$2),COLUMNS($E182:L182)&gt;COUNTIF($C$2:$C$200,"?*")),"",INDEX($B$2:$B$200,SMALL(IF($A$2:$A$200&lt;&gt;"",IF($A$2:$A$200=L$2,ROW($A$2:$A$200)-ROW($A$2)+1)),ROWS(L$2:L182))))</f>
        <v/>
      </c>
      <c r="M183" s="7" t="str">
        <f t="array" ref="M183">IF(OR(ROWS(M$2:M182)&gt;COUNTIF($A$2:$A$200,M$2),COLUMNS($E182:M182)&gt;COUNTIF($C$2:$C$200,"?*")),"",INDEX($B$2:$B$200,SMALL(IF($A$2:$A$200&lt;&gt;"",IF($A$2:$A$200=M$2,ROW($A$2:$A$200)-ROW($A$2)+1)),ROWS(M$2:M182))))</f>
        <v/>
      </c>
      <c r="N183" s="7" t="str">
        <f t="array" ref="N183">IF(OR(ROWS(N$2:N182)&gt;COUNTIF($A$2:$A$200,N$2),COLUMNS($E182:N182)&gt;COUNTIF($C$2:$C$200,"?*")),"",INDEX($B$2:$B$200,SMALL(IF($A$2:$A$200&lt;&gt;"",IF($A$2:$A$200=N$2,ROW($A$2:$A$200)-ROW($A$2)+1)),ROWS(N$2:N182))))</f>
        <v/>
      </c>
      <c r="O183" s="7" t="str">
        <f t="array" ref="O183">IF(OR(ROWS(O$2:O182)&gt;COUNTIF($A$2:$A$200,O$2),COLUMNS($E182:O182)&gt;COUNTIF($C$2:$C$200,"?*")),"",INDEX($B$2:$B$200,SMALL(IF($A$2:$A$200&lt;&gt;"",IF($A$2:$A$200=O$2,ROW($A$2:$A$200)-ROW($A$2)+1)),ROWS(O$2:O182))))</f>
        <v/>
      </c>
      <c r="P183" s="7" t="str">
        <f t="array" ref="P183">IF(OR(ROWS(P$2:P182)&gt;COUNTIF($A$2:$A$200,P$2),COLUMNS($E182:P182)&gt;COUNTIF($C$2:$C$200,"?*")),"",INDEX($B$2:$B$200,SMALL(IF($A$2:$A$200&lt;&gt;"",IF($A$2:$A$200=P$2,ROW($A$2:$A$200)-ROW($A$2)+1)),ROWS(P$2:P182))))</f>
        <v/>
      </c>
      <c r="Q183" s="7" t="str">
        <f t="array" ref="Q183">IF(OR(ROWS(Q$2:Q182)&gt;COUNTIF($A$2:$A$200,Q$2),COLUMNS($E182:Q182)&gt;COUNTIF($C$2:$C$200,"?*")),"",INDEX($B$2:$B$200,SMALL(IF($A$2:$A$200&lt;&gt;"",IF($A$2:$A$200=Q$2,ROW($A$2:$A$200)-ROW($A$2)+1)),ROWS(Q$2:Q182))))</f>
        <v/>
      </c>
      <c r="R183" s="7" t="str">
        <f t="array" ref="R183">IF(OR(ROWS(R$2:R182)&gt;COUNTIF($A$2:$A$200,R$2),COLUMNS($E182:R182)&gt;COUNTIF($C$2:$C$200,"?*")),"",INDEX($B$2:$B$200,SMALL(IF($A$2:$A$200&lt;&gt;"",IF($A$2:$A$200=R$2,ROW($A$2:$A$200)-ROW($A$2)+1)),ROWS(R$2:R182))))</f>
        <v/>
      </c>
      <c r="S183" s="7" t="str">
        <f t="array" ref="S183">IF(OR(ROWS(S$2:S182)&gt;COUNTIF($A$2:$A$200,S$2),COLUMNS($E182:S182)&gt;COUNTIF($C$2:$C$200,"?*")),"",INDEX($B$2:$B$200,SMALL(IF($A$2:$A$200&lt;&gt;"",IF($A$2:$A$200=S$2,ROW($A$2:$A$200)-ROW($A$2)+1)),ROWS(S$2:S182))))</f>
        <v/>
      </c>
      <c r="T183" s="7" t="str">
        <f t="array" ref="T183">IF(OR(ROWS(T$2:T182)&gt;COUNTIF($A$2:$A$200,T$2),COLUMNS($E182:T182)&gt;COUNTIF($C$2:$C$200,"?*")),"",INDEX($B$2:$B$200,SMALL(IF($A$2:$A$200&lt;&gt;"",IF($A$2:$A$200=T$2,ROW($A$2:$A$200)-ROW($A$2)+1)),ROWS(T$2:T182))))</f>
        <v/>
      </c>
      <c r="U183" s="7" t="str">
        <f t="array" ref="U183">IF(OR(ROWS(U$2:U182)&gt;COUNTIF($A$2:$A$200,U$2),COLUMNS($E182:U182)&gt;COUNTIF($C$2:$C$200,"?*")),"",INDEX($B$2:$B$200,SMALL(IF($A$2:$A$200&lt;&gt;"",IF($A$2:$A$200=U$2,ROW($A$2:$A$200)-ROW($A$2)+1)),ROWS(U$2:U182))))</f>
        <v/>
      </c>
      <c r="V183" s="7" t="str">
        <f t="array" ref="V183">IF(OR(ROWS(V$2:V182)&gt;COUNTIF($A$2:$A$200,V$2),COLUMNS($E182:V182)&gt;COUNTIF($C$2:$C$200,"?*")),"",INDEX($B$2:$B$200,SMALL(IF($A$2:$A$200&lt;&gt;"",IF($A$2:$A$200=V$2,ROW($A$2:$A$200)-ROW($A$2)+1)),ROWS(V$2:V182))))</f>
        <v/>
      </c>
      <c r="W183" s="7" t="str">
        <f t="array" ref="W183">IF(OR(ROWS(W$2:W182)&gt;COUNTIF($A$2:$A$200,W$2),COLUMNS($E182:W182)&gt;COUNTIF($C$2:$C$200,"?*")),"",INDEX($B$2:$B$200,SMALL(IF($A$2:$A$200&lt;&gt;"",IF($A$2:$A$200=W$2,ROW($A$2:$A$200)-ROW($A$2)+1)),ROWS(W$2:W182))))</f>
        <v/>
      </c>
      <c r="X183" s="7" t="str">
        <f t="array" ref="X183">IF(OR(ROWS(X$2:X182)&gt;COUNTIF($A$2:$A$200,X$2),COLUMNS($E182:X182)&gt;COUNTIF($C$2:$C$200,"?*")),"",INDEX($B$2:$B$200,SMALL(IF($A$2:$A$200&lt;&gt;"",IF($A$2:$A$200=X$2,ROW($A$2:$A$200)-ROW($A$2)+1)),ROWS(X$2:X182))))</f>
        <v/>
      </c>
      <c r="Y183" s="7" t="str">
        <f t="array" ref="Y183">IF(OR(ROWS(Y$2:Y182)&gt;COUNTIF($A$2:$A$200,Y$2),COLUMNS($E182:Y182)&gt;COUNTIF($C$2:$C$200,"?*")),"",INDEX($B$2:$B$200,SMALL(IF($A$2:$A$200&lt;&gt;"",IF($A$2:$A$200=Y$2,ROW($A$2:$A$200)-ROW($A$2)+1)),ROWS(Y$2:Y182))))</f>
        <v/>
      </c>
      <c r="Z183" s="7" t="str">
        <f t="array" ref="Z183">IF(OR(ROWS(Z$2:Z182)&gt;COUNTIF($A$2:$A$200,Z$2),COLUMNS($E182:Z182)&gt;COUNTIF($C$2:$C$200,"?*")),"",INDEX($B$2:$B$200,SMALL(IF($A$2:$A$200&lt;&gt;"",IF($A$2:$A$200=Z$2,ROW($A$2:$A$200)-ROW($A$2)+1)),ROWS(Z$2:Z182))))</f>
        <v/>
      </c>
      <c r="AA183" s="7" t="str">
        <f t="array" ref="AA183">IF(OR(ROWS(AA$2:AA182)&gt;COUNTIF($A$2:$A$200,AA$2),COLUMNS($E182:AA182)&gt;COUNTIF($C$2:$C$200,"?*")),"",INDEX($B$2:$B$200,SMALL(IF($A$2:$A$200&lt;&gt;"",IF($A$2:$A$200=AA$2,ROW($A$2:$A$200)-ROW($A$2)+1)),ROWS(AA$2:AA182))))</f>
        <v/>
      </c>
      <c r="AB183" s="7" t="str">
        <f t="array" ref="AB183">IF(OR(ROWS(AB$2:AB182)&gt;COUNTIF($A$2:$A$200,AB$2),COLUMNS($E182:AB182)&gt;COUNTIF($C$2:$C$200,"?*")),"",INDEX($B$2:$B$200,SMALL(IF($A$2:$A$200&lt;&gt;"",IF($A$2:$A$200=AB$2,ROW($A$2:$A$200)-ROW($A$2)+1)),ROWS(AB$2:AB182))))</f>
        <v/>
      </c>
    </row>
    <row r="184" spans="4:28" ht="18.5">
      <c r="D184" s="7"/>
      <c r="E184" s="7" t="str">
        <f t="array" ref="E184">IF(OR(ROWS(E$2:E183)&gt;COUNTIF($A$2:$A$200,E$2),COLUMNS($E183:E183)&gt;COUNTIF($C$2:$C$200,"?*")),"",INDEX($B$2:$B$200,SMALL(IF($A$2:$A$200&lt;&gt;"",IF($A$2:$A$200=E$2,ROW($A$2:$A$200)-ROW($A$2)+1)),ROWS(E$2:E183))))</f>
        <v/>
      </c>
      <c r="F184" s="7" t="str">
        <f t="array" ref="F184">IF(OR(ROWS(F$2:F183)&gt;COUNTIF($A$2:$A$200,F$2),COLUMNS($E183:F183)&gt;COUNTIF($C$2:$C$200,"?*")),"",INDEX($B$2:$B$200,SMALL(IF($A$2:$A$200&lt;&gt;"",IF($A$2:$A$200=F$2,ROW($A$2:$A$200)-ROW($A$2)+1)),ROWS(F$2:F183))))</f>
        <v/>
      </c>
      <c r="G184" s="7" t="str">
        <f t="array" ref="G184">IF(OR(ROWS(G$2:G183)&gt;COUNTIF($A$2:$A$200,G$2),COLUMNS($E183:G183)&gt;COUNTIF($C$2:$C$200,"?*")),"",INDEX($B$2:$B$200,SMALL(IF($A$2:$A$200&lt;&gt;"",IF($A$2:$A$200=G$2,ROW($A$2:$A$200)-ROW($A$2)+1)),ROWS(G$2:G183))))</f>
        <v/>
      </c>
      <c r="H184" s="7" t="str">
        <f t="array" ref="H184">IF(OR(ROWS(H$2:H183)&gt;COUNTIF($A$2:$A$200,H$2),COLUMNS($E183:H183)&gt;COUNTIF($C$2:$C$200,"?*")),"",INDEX($B$2:$B$200,SMALL(IF($A$2:$A$200&lt;&gt;"",IF($A$2:$A$200=H$2,ROW($A$2:$A$200)-ROW($A$2)+1)),ROWS(H$2:H183))))</f>
        <v/>
      </c>
      <c r="I184" s="7" t="str">
        <f t="array" ref="I184">IF(OR(ROWS(I$2:I183)&gt;COUNTIF($A$2:$A$200,I$2),COLUMNS($E183:I183)&gt;COUNTIF($C$2:$C$200,"?*")),"",INDEX($B$2:$B$200,SMALL(IF($A$2:$A$200&lt;&gt;"",IF($A$2:$A$200=I$2,ROW($A$2:$A$200)-ROW($A$2)+1)),ROWS(I$2:I183))))</f>
        <v/>
      </c>
      <c r="J184" s="7" t="str">
        <f t="array" ref="J184">IF(OR(ROWS(J$2:J183)&gt;COUNTIF($A$2:$A$200,J$2),COLUMNS($E183:J183)&gt;COUNTIF($C$2:$C$200,"?*")),"",INDEX($B$2:$B$200,SMALL(IF($A$2:$A$200&lt;&gt;"",IF($A$2:$A$200=J$2,ROW($A$2:$A$200)-ROW($A$2)+1)),ROWS(J$2:J183))))</f>
        <v/>
      </c>
      <c r="K184" s="7" t="str">
        <f t="array" ref="K184">IF(OR(ROWS(K$2:K183)&gt;COUNTIF($A$2:$A$200,K$2),COLUMNS($E183:K183)&gt;COUNTIF($C$2:$C$200,"?*")),"",INDEX($B$2:$B$200,SMALL(IF($A$2:$A$200&lt;&gt;"",IF($A$2:$A$200=K$2,ROW($A$2:$A$200)-ROW($A$2)+1)),ROWS(K$2:K183))))</f>
        <v/>
      </c>
      <c r="L184" s="7" t="str">
        <f t="array" ref="L184">IF(OR(ROWS(L$2:L183)&gt;COUNTIF($A$2:$A$200,L$2),COLUMNS($E183:L183)&gt;COUNTIF($C$2:$C$200,"?*")),"",INDEX($B$2:$B$200,SMALL(IF($A$2:$A$200&lt;&gt;"",IF($A$2:$A$200=L$2,ROW($A$2:$A$200)-ROW($A$2)+1)),ROWS(L$2:L183))))</f>
        <v/>
      </c>
      <c r="M184" s="7" t="str">
        <f t="array" ref="M184">IF(OR(ROWS(M$2:M183)&gt;COUNTIF($A$2:$A$200,M$2),COLUMNS($E183:M183)&gt;COUNTIF($C$2:$C$200,"?*")),"",INDEX($B$2:$B$200,SMALL(IF($A$2:$A$200&lt;&gt;"",IF($A$2:$A$200=M$2,ROW($A$2:$A$200)-ROW($A$2)+1)),ROWS(M$2:M183))))</f>
        <v/>
      </c>
      <c r="N184" s="7" t="str">
        <f t="array" ref="N184">IF(OR(ROWS(N$2:N183)&gt;COUNTIF($A$2:$A$200,N$2),COLUMNS($E183:N183)&gt;COUNTIF($C$2:$C$200,"?*")),"",INDEX($B$2:$B$200,SMALL(IF($A$2:$A$200&lt;&gt;"",IF($A$2:$A$200=N$2,ROW($A$2:$A$200)-ROW($A$2)+1)),ROWS(N$2:N183))))</f>
        <v/>
      </c>
      <c r="O184" s="7" t="str">
        <f t="array" ref="O184">IF(OR(ROWS(O$2:O183)&gt;COUNTIF($A$2:$A$200,O$2),COLUMNS($E183:O183)&gt;COUNTIF($C$2:$C$200,"?*")),"",INDEX($B$2:$B$200,SMALL(IF($A$2:$A$200&lt;&gt;"",IF($A$2:$A$200=O$2,ROW($A$2:$A$200)-ROW($A$2)+1)),ROWS(O$2:O183))))</f>
        <v/>
      </c>
      <c r="P184" s="7" t="str">
        <f t="array" ref="P184">IF(OR(ROWS(P$2:P183)&gt;COUNTIF($A$2:$A$200,P$2),COLUMNS($E183:P183)&gt;COUNTIF($C$2:$C$200,"?*")),"",INDEX($B$2:$B$200,SMALL(IF($A$2:$A$200&lt;&gt;"",IF($A$2:$A$200=P$2,ROW($A$2:$A$200)-ROW($A$2)+1)),ROWS(P$2:P183))))</f>
        <v/>
      </c>
      <c r="Q184" s="7" t="str">
        <f t="array" ref="Q184">IF(OR(ROWS(Q$2:Q183)&gt;COUNTIF($A$2:$A$200,Q$2),COLUMNS($E183:Q183)&gt;COUNTIF($C$2:$C$200,"?*")),"",INDEX($B$2:$B$200,SMALL(IF($A$2:$A$200&lt;&gt;"",IF($A$2:$A$200=Q$2,ROW($A$2:$A$200)-ROW($A$2)+1)),ROWS(Q$2:Q183))))</f>
        <v/>
      </c>
      <c r="R184" s="7" t="str">
        <f t="array" ref="R184">IF(OR(ROWS(R$2:R183)&gt;COUNTIF($A$2:$A$200,R$2),COLUMNS($E183:R183)&gt;COUNTIF($C$2:$C$200,"?*")),"",INDEX($B$2:$B$200,SMALL(IF($A$2:$A$200&lt;&gt;"",IF($A$2:$A$200=R$2,ROW($A$2:$A$200)-ROW($A$2)+1)),ROWS(R$2:R183))))</f>
        <v/>
      </c>
      <c r="S184" s="7" t="str">
        <f t="array" ref="S184">IF(OR(ROWS(S$2:S183)&gt;COUNTIF($A$2:$A$200,S$2),COLUMNS($E183:S183)&gt;COUNTIF($C$2:$C$200,"?*")),"",INDEX($B$2:$B$200,SMALL(IF($A$2:$A$200&lt;&gt;"",IF($A$2:$A$200=S$2,ROW($A$2:$A$200)-ROW($A$2)+1)),ROWS(S$2:S183))))</f>
        <v/>
      </c>
      <c r="T184" s="7" t="str">
        <f t="array" ref="T184">IF(OR(ROWS(T$2:T183)&gt;COUNTIF($A$2:$A$200,T$2),COLUMNS($E183:T183)&gt;COUNTIF($C$2:$C$200,"?*")),"",INDEX($B$2:$B$200,SMALL(IF($A$2:$A$200&lt;&gt;"",IF($A$2:$A$200=T$2,ROW($A$2:$A$200)-ROW($A$2)+1)),ROWS(T$2:T183))))</f>
        <v/>
      </c>
      <c r="U184" s="7" t="str">
        <f t="array" ref="U184">IF(OR(ROWS(U$2:U183)&gt;COUNTIF($A$2:$A$200,U$2),COLUMNS($E183:U183)&gt;COUNTIF($C$2:$C$200,"?*")),"",INDEX($B$2:$B$200,SMALL(IF($A$2:$A$200&lt;&gt;"",IF($A$2:$A$200=U$2,ROW($A$2:$A$200)-ROW($A$2)+1)),ROWS(U$2:U183))))</f>
        <v/>
      </c>
      <c r="V184" s="7" t="str">
        <f t="array" ref="V184">IF(OR(ROWS(V$2:V183)&gt;COUNTIF($A$2:$A$200,V$2),COLUMNS($E183:V183)&gt;COUNTIF($C$2:$C$200,"?*")),"",INDEX($B$2:$B$200,SMALL(IF($A$2:$A$200&lt;&gt;"",IF($A$2:$A$200=V$2,ROW($A$2:$A$200)-ROW($A$2)+1)),ROWS(V$2:V183))))</f>
        <v/>
      </c>
      <c r="W184" s="7" t="str">
        <f t="array" ref="W184">IF(OR(ROWS(W$2:W183)&gt;COUNTIF($A$2:$A$200,W$2),COLUMNS($E183:W183)&gt;COUNTIF($C$2:$C$200,"?*")),"",INDEX($B$2:$B$200,SMALL(IF($A$2:$A$200&lt;&gt;"",IF($A$2:$A$200=W$2,ROW($A$2:$A$200)-ROW($A$2)+1)),ROWS(W$2:W183))))</f>
        <v/>
      </c>
      <c r="X184" s="7" t="str">
        <f t="array" ref="X184">IF(OR(ROWS(X$2:X183)&gt;COUNTIF($A$2:$A$200,X$2),COLUMNS($E183:X183)&gt;COUNTIF($C$2:$C$200,"?*")),"",INDEX($B$2:$B$200,SMALL(IF($A$2:$A$200&lt;&gt;"",IF($A$2:$A$200=X$2,ROW($A$2:$A$200)-ROW($A$2)+1)),ROWS(X$2:X183))))</f>
        <v/>
      </c>
      <c r="Y184" s="7" t="str">
        <f t="array" ref="Y184">IF(OR(ROWS(Y$2:Y183)&gt;COUNTIF($A$2:$A$200,Y$2),COLUMNS($E183:Y183)&gt;COUNTIF($C$2:$C$200,"?*")),"",INDEX($B$2:$B$200,SMALL(IF($A$2:$A$200&lt;&gt;"",IF($A$2:$A$200=Y$2,ROW($A$2:$A$200)-ROW($A$2)+1)),ROWS(Y$2:Y183))))</f>
        <v/>
      </c>
      <c r="Z184" s="7" t="str">
        <f t="array" ref="Z184">IF(OR(ROWS(Z$2:Z183)&gt;COUNTIF($A$2:$A$200,Z$2),COLUMNS($E183:Z183)&gt;COUNTIF($C$2:$C$200,"?*")),"",INDEX($B$2:$B$200,SMALL(IF($A$2:$A$200&lt;&gt;"",IF($A$2:$A$200=Z$2,ROW($A$2:$A$200)-ROW($A$2)+1)),ROWS(Z$2:Z183))))</f>
        <v/>
      </c>
      <c r="AA184" s="7" t="str">
        <f t="array" ref="AA184">IF(OR(ROWS(AA$2:AA183)&gt;COUNTIF($A$2:$A$200,AA$2),COLUMNS($E183:AA183)&gt;COUNTIF($C$2:$C$200,"?*")),"",INDEX($B$2:$B$200,SMALL(IF($A$2:$A$200&lt;&gt;"",IF($A$2:$A$200=AA$2,ROW($A$2:$A$200)-ROW($A$2)+1)),ROWS(AA$2:AA183))))</f>
        <v/>
      </c>
      <c r="AB184" s="7" t="str">
        <f t="array" ref="AB184">IF(OR(ROWS(AB$2:AB183)&gt;COUNTIF($A$2:$A$200,AB$2),COLUMNS($E183:AB183)&gt;COUNTIF($C$2:$C$200,"?*")),"",INDEX($B$2:$B$200,SMALL(IF($A$2:$A$200&lt;&gt;"",IF($A$2:$A$200=AB$2,ROW($A$2:$A$200)-ROW($A$2)+1)),ROWS(AB$2:AB183))))</f>
        <v/>
      </c>
    </row>
    <row r="185" spans="4:28" ht="18.5">
      <c r="D185" s="7"/>
      <c r="E185" s="7" t="str">
        <f t="array" ref="E185">IF(OR(ROWS(E$2:E184)&gt;COUNTIF($A$2:$A$200,E$2),COLUMNS($E184:E184)&gt;COUNTIF($C$2:$C$200,"?*")),"",INDEX($B$2:$B$200,SMALL(IF($A$2:$A$200&lt;&gt;"",IF($A$2:$A$200=E$2,ROW($A$2:$A$200)-ROW($A$2)+1)),ROWS(E$2:E184))))</f>
        <v/>
      </c>
      <c r="F185" s="7" t="str">
        <f t="array" ref="F185">IF(OR(ROWS(F$2:F184)&gt;COUNTIF($A$2:$A$200,F$2),COLUMNS($E184:F184)&gt;COUNTIF($C$2:$C$200,"?*")),"",INDEX($B$2:$B$200,SMALL(IF($A$2:$A$200&lt;&gt;"",IF($A$2:$A$200=F$2,ROW($A$2:$A$200)-ROW($A$2)+1)),ROWS(F$2:F184))))</f>
        <v/>
      </c>
      <c r="G185" s="7" t="str">
        <f t="array" ref="G185">IF(OR(ROWS(G$2:G184)&gt;COUNTIF($A$2:$A$200,G$2),COLUMNS($E184:G184)&gt;COUNTIF($C$2:$C$200,"?*")),"",INDEX($B$2:$B$200,SMALL(IF($A$2:$A$200&lt;&gt;"",IF($A$2:$A$200=G$2,ROW($A$2:$A$200)-ROW($A$2)+1)),ROWS(G$2:G184))))</f>
        <v/>
      </c>
      <c r="H185" s="7" t="str">
        <f t="array" ref="H185">IF(OR(ROWS(H$2:H184)&gt;COUNTIF($A$2:$A$200,H$2),COLUMNS($E184:H184)&gt;COUNTIF($C$2:$C$200,"?*")),"",INDEX($B$2:$B$200,SMALL(IF($A$2:$A$200&lt;&gt;"",IF($A$2:$A$200=H$2,ROW($A$2:$A$200)-ROW($A$2)+1)),ROWS(H$2:H184))))</f>
        <v/>
      </c>
      <c r="I185" s="7" t="str">
        <f t="array" ref="I185">IF(OR(ROWS(I$2:I184)&gt;COUNTIF($A$2:$A$200,I$2),COLUMNS($E184:I184)&gt;COUNTIF($C$2:$C$200,"?*")),"",INDEX($B$2:$B$200,SMALL(IF($A$2:$A$200&lt;&gt;"",IF($A$2:$A$200=I$2,ROW($A$2:$A$200)-ROW($A$2)+1)),ROWS(I$2:I184))))</f>
        <v/>
      </c>
      <c r="J185" s="7" t="str">
        <f t="array" ref="J185">IF(OR(ROWS(J$2:J184)&gt;COUNTIF($A$2:$A$200,J$2),COLUMNS($E184:J184)&gt;COUNTIF($C$2:$C$200,"?*")),"",INDEX($B$2:$B$200,SMALL(IF($A$2:$A$200&lt;&gt;"",IF($A$2:$A$200=J$2,ROW($A$2:$A$200)-ROW($A$2)+1)),ROWS(J$2:J184))))</f>
        <v/>
      </c>
      <c r="K185" s="7" t="str">
        <f t="array" ref="K185">IF(OR(ROWS(K$2:K184)&gt;COUNTIF($A$2:$A$200,K$2),COLUMNS($E184:K184)&gt;COUNTIF($C$2:$C$200,"?*")),"",INDEX($B$2:$B$200,SMALL(IF($A$2:$A$200&lt;&gt;"",IF($A$2:$A$200=K$2,ROW($A$2:$A$200)-ROW($A$2)+1)),ROWS(K$2:K184))))</f>
        <v/>
      </c>
      <c r="L185" s="7" t="str">
        <f t="array" ref="L185">IF(OR(ROWS(L$2:L184)&gt;COUNTIF($A$2:$A$200,L$2),COLUMNS($E184:L184)&gt;COUNTIF($C$2:$C$200,"?*")),"",INDEX($B$2:$B$200,SMALL(IF($A$2:$A$200&lt;&gt;"",IF($A$2:$A$200=L$2,ROW($A$2:$A$200)-ROW($A$2)+1)),ROWS(L$2:L184))))</f>
        <v/>
      </c>
      <c r="M185" s="7" t="str">
        <f t="array" ref="M185">IF(OR(ROWS(M$2:M184)&gt;COUNTIF($A$2:$A$200,M$2),COLUMNS($E184:M184)&gt;COUNTIF($C$2:$C$200,"?*")),"",INDEX($B$2:$B$200,SMALL(IF($A$2:$A$200&lt;&gt;"",IF($A$2:$A$200=M$2,ROW($A$2:$A$200)-ROW($A$2)+1)),ROWS(M$2:M184))))</f>
        <v/>
      </c>
      <c r="N185" s="7" t="str">
        <f t="array" ref="N185">IF(OR(ROWS(N$2:N184)&gt;COUNTIF($A$2:$A$200,N$2),COLUMNS($E184:N184)&gt;COUNTIF($C$2:$C$200,"?*")),"",INDEX($B$2:$B$200,SMALL(IF($A$2:$A$200&lt;&gt;"",IF($A$2:$A$200=N$2,ROW($A$2:$A$200)-ROW($A$2)+1)),ROWS(N$2:N184))))</f>
        <v/>
      </c>
      <c r="O185" s="7" t="str">
        <f t="array" ref="O185">IF(OR(ROWS(O$2:O184)&gt;COUNTIF($A$2:$A$200,O$2),COLUMNS($E184:O184)&gt;COUNTIF($C$2:$C$200,"?*")),"",INDEX($B$2:$B$200,SMALL(IF($A$2:$A$200&lt;&gt;"",IF($A$2:$A$200=O$2,ROW($A$2:$A$200)-ROW($A$2)+1)),ROWS(O$2:O184))))</f>
        <v/>
      </c>
      <c r="P185" s="7" t="str">
        <f t="array" ref="P185">IF(OR(ROWS(P$2:P184)&gt;COUNTIF($A$2:$A$200,P$2),COLUMNS($E184:P184)&gt;COUNTIF($C$2:$C$200,"?*")),"",INDEX($B$2:$B$200,SMALL(IF($A$2:$A$200&lt;&gt;"",IF($A$2:$A$200=P$2,ROW($A$2:$A$200)-ROW($A$2)+1)),ROWS(P$2:P184))))</f>
        <v/>
      </c>
      <c r="Q185" s="7" t="str">
        <f t="array" ref="Q185">IF(OR(ROWS(Q$2:Q184)&gt;COUNTIF($A$2:$A$200,Q$2),COLUMNS($E184:Q184)&gt;COUNTIF($C$2:$C$200,"?*")),"",INDEX($B$2:$B$200,SMALL(IF($A$2:$A$200&lt;&gt;"",IF($A$2:$A$200=Q$2,ROW($A$2:$A$200)-ROW($A$2)+1)),ROWS(Q$2:Q184))))</f>
        <v/>
      </c>
      <c r="R185" s="7" t="str">
        <f t="array" ref="R185">IF(OR(ROWS(R$2:R184)&gt;COUNTIF($A$2:$A$200,R$2),COLUMNS($E184:R184)&gt;COUNTIF($C$2:$C$200,"?*")),"",INDEX($B$2:$B$200,SMALL(IF($A$2:$A$200&lt;&gt;"",IF($A$2:$A$200=R$2,ROW($A$2:$A$200)-ROW($A$2)+1)),ROWS(R$2:R184))))</f>
        <v/>
      </c>
      <c r="S185" s="7" t="str">
        <f t="array" ref="S185">IF(OR(ROWS(S$2:S184)&gt;COUNTIF($A$2:$A$200,S$2),COLUMNS($E184:S184)&gt;COUNTIF($C$2:$C$200,"?*")),"",INDEX($B$2:$B$200,SMALL(IF($A$2:$A$200&lt;&gt;"",IF($A$2:$A$200=S$2,ROW($A$2:$A$200)-ROW($A$2)+1)),ROWS(S$2:S184))))</f>
        <v/>
      </c>
      <c r="T185" s="7" t="str">
        <f t="array" ref="T185">IF(OR(ROWS(T$2:T184)&gt;COUNTIF($A$2:$A$200,T$2),COLUMNS($E184:T184)&gt;COUNTIF($C$2:$C$200,"?*")),"",INDEX($B$2:$B$200,SMALL(IF($A$2:$A$200&lt;&gt;"",IF($A$2:$A$200=T$2,ROW($A$2:$A$200)-ROW($A$2)+1)),ROWS(T$2:T184))))</f>
        <v/>
      </c>
      <c r="U185" s="7" t="str">
        <f t="array" ref="U185">IF(OR(ROWS(U$2:U184)&gt;COUNTIF($A$2:$A$200,U$2),COLUMNS($E184:U184)&gt;COUNTIF($C$2:$C$200,"?*")),"",INDEX($B$2:$B$200,SMALL(IF($A$2:$A$200&lt;&gt;"",IF($A$2:$A$200=U$2,ROW($A$2:$A$200)-ROW($A$2)+1)),ROWS(U$2:U184))))</f>
        <v/>
      </c>
      <c r="V185" s="7" t="str">
        <f t="array" ref="V185">IF(OR(ROWS(V$2:V184)&gt;COUNTIF($A$2:$A$200,V$2),COLUMNS($E184:V184)&gt;COUNTIF($C$2:$C$200,"?*")),"",INDEX($B$2:$B$200,SMALL(IF($A$2:$A$200&lt;&gt;"",IF($A$2:$A$200=V$2,ROW($A$2:$A$200)-ROW($A$2)+1)),ROWS(V$2:V184))))</f>
        <v/>
      </c>
      <c r="W185" s="7" t="str">
        <f t="array" ref="W185">IF(OR(ROWS(W$2:W184)&gt;COUNTIF($A$2:$A$200,W$2),COLUMNS($E184:W184)&gt;COUNTIF($C$2:$C$200,"?*")),"",INDEX($B$2:$B$200,SMALL(IF($A$2:$A$200&lt;&gt;"",IF($A$2:$A$200=W$2,ROW($A$2:$A$200)-ROW($A$2)+1)),ROWS(W$2:W184))))</f>
        <v/>
      </c>
      <c r="X185" s="7" t="str">
        <f t="array" ref="X185">IF(OR(ROWS(X$2:X184)&gt;COUNTIF($A$2:$A$200,X$2),COLUMNS($E184:X184)&gt;COUNTIF($C$2:$C$200,"?*")),"",INDEX($B$2:$B$200,SMALL(IF($A$2:$A$200&lt;&gt;"",IF($A$2:$A$200=X$2,ROW($A$2:$A$200)-ROW($A$2)+1)),ROWS(X$2:X184))))</f>
        <v/>
      </c>
      <c r="Y185" s="7" t="str">
        <f t="array" ref="Y185">IF(OR(ROWS(Y$2:Y184)&gt;COUNTIF($A$2:$A$200,Y$2),COLUMNS($E184:Y184)&gt;COUNTIF($C$2:$C$200,"?*")),"",INDEX($B$2:$B$200,SMALL(IF($A$2:$A$200&lt;&gt;"",IF($A$2:$A$200=Y$2,ROW($A$2:$A$200)-ROW($A$2)+1)),ROWS(Y$2:Y184))))</f>
        <v/>
      </c>
      <c r="Z185" s="7" t="str">
        <f t="array" ref="Z185">IF(OR(ROWS(Z$2:Z184)&gt;COUNTIF($A$2:$A$200,Z$2),COLUMNS($E184:Z184)&gt;COUNTIF($C$2:$C$200,"?*")),"",INDEX($B$2:$B$200,SMALL(IF($A$2:$A$200&lt;&gt;"",IF($A$2:$A$200=Z$2,ROW($A$2:$A$200)-ROW($A$2)+1)),ROWS(Z$2:Z184))))</f>
        <v/>
      </c>
      <c r="AA185" s="7" t="str">
        <f t="array" ref="AA185">IF(OR(ROWS(AA$2:AA184)&gt;COUNTIF($A$2:$A$200,AA$2),COLUMNS($E184:AA184)&gt;COUNTIF($C$2:$C$200,"?*")),"",INDEX($B$2:$B$200,SMALL(IF($A$2:$A$200&lt;&gt;"",IF($A$2:$A$200=AA$2,ROW($A$2:$A$200)-ROW($A$2)+1)),ROWS(AA$2:AA184))))</f>
        <v/>
      </c>
      <c r="AB185" s="7" t="str">
        <f t="array" ref="AB185">IF(OR(ROWS(AB$2:AB184)&gt;COUNTIF($A$2:$A$200,AB$2),COLUMNS($E184:AB184)&gt;COUNTIF($C$2:$C$200,"?*")),"",INDEX($B$2:$B$200,SMALL(IF($A$2:$A$200&lt;&gt;"",IF($A$2:$A$200=AB$2,ROW($A$2:$A$200)-ROW($A$2)+1)),ROWS(AB$2:AB184))))</f>
        <v/>
      </c>
    </row>
    <row r="186" spans="4:28" ht="18.5">
      <c r="D186" s="7"/>
      <c r="E186" s="7" t="str">
        <f t="array" ref="E186">IF(OR(ROWS(E$2:E185)&gt;COUNTIF($A$2:$A$200,E$2),COLUMNS($E185:E185)&gt;COUNTIF($C$2:$C$200,"?*")),"",INDEX($B$2:$B$200,SMALL(IF($A$2:$A$200&lt;&gt;"",IF($A$2:$A$200=E$2,ROW($A$2:$A$200)-ROW($A$2)+1)),ROWS(E$2:E185))))</f>
        <v/>
      </c>
      <c r="F186" s="7" t="str">
        <f t="array" ref="F186">IF(OR(ROWS(F$2:F185)&gt;COUNTIF($A$2:$A$200,F$2),COLUMNS($E185:F185)&gt;COUNTIF($C$2:$C$200,"?*")),"",INDEX($B$2:$B$200,SMALL(IF($A$2:$A$200&lt;&gt;"",IF($A$2:$A$200=F$2,ROW($A$2:$A$200)-ROW($A$2)+1)),ROWS(F$2:F185))))</f>
        <v/>
      </c>
      <c r="G186" s="7" t="str">
        <f t="array" ref="G186">IF(OR(ROWS(G$2:G185)&gt;COUNTIF($A$2:$A$200,G$2),COLUMNS($E185:G185)&gt;COUNTIF($C$2:$C$200,"?*")),"",INDEX($B$2:$B$200,SMALL(IF($A$2:$A$200&lt;&gt;"",IF($A$2:$A$200=G$2,ROW($A$2:$A$200)-ROW($A$2)+1)),ROWS(G$2:G185))))</f>
        <v/>
      </c>
      <c r="H186" s="7" t="str">
        <f t="array" ref="H186">IF(OR(ROWS(H$2:H185)&gt;COUNTIF($A$2:$A$200,H$2),COLUMNS($E185:H185)&gt;COUNTIF($C$2:$C$200,"?*")),"",INDEX($B$2:$B$200,SMALL(IF($A$2:$A$200&lt;&gt;"",IF($A$2:$A$200=H$2,ROW($A$2:$A$200)-ROW($A$2)+1)),ROWS(H$2:H185))))</f>
        <v/>
      </c>
      <c r="I186" s="7" t="str">
        <f t="array" ref="I186">IF(OR(ROWS(I$2:I185)&gt;COUNTIF($A$2:$A$200,I$2),COLUMNS($E185:I185)&gt;COUNTIF($C$2:$C$200,"?*")),"",INDEX($B$2:$B$200,SMALL(IF($A$2:$A$200&lt;&gt;"",IF($A$2:$A$200=I$2,ROW($A$2:$A$200)-ROW($A$2)+1)),ROWS(I$2:I185))))</f>
        <v/>
      </c>
      <c r="J186" s="7" t="str">
        <f t="array" ref="J186">IF(OR(ROWS(J$2:J185)&gt;COUNTIF($A$2:$A$200,J$2),COLUMNS($E185:J185)&gt;COUNTIF($C$2:$C$200,"?*")),"",INDEX($B$2:$B$200,SMALL(IF($A$2:$A$200&lt;&gt;"",IF($A$2:$A$200=J$2,ROW($A$2:$A$200)-ROW($A$2)+1)),ROWS(J$2:J185))))</f>
        <v/>
      </c>
      <c r="K186" s="7" t="str">
        <f t="array" ref="K186">IF(OR(ROWS(K$2:K185)&gt;COUNTIF($A$2:$A$200,K$2),COLUMNS($E185:K185)&gt;COUNTIF($C$2:$C$200,"?*")),"",INDEX($B$2:$B$200,SMALL(IF($A$2:$A$200&lt;&gt;"",IF($A$2:$A$200=K$2,ROW($A$2:$A$200)-ROW($A$2)+1)),ROWS(K$2:K185))))</f>
        <v/>
      </c>
      <c r="L186" s="7" t="str">
        <f t="array" ref="L186">IF(OR(ROWS(L$2:L185)&gt;COUNTIF($A$2:$A$200,L$2),COLUMNS($E185:L185)&gt;COUNTIF($C$2:$C$200,"?*")),"",INDEX($B$2:$B$200,SMALL(IF($A$2:$A$200&lt;&gt;"",IF($A$2:$A$200=L$2,ROW($A$2:$A$200)-ROW($A$2)+1)),ROWS(L$2:L185))))</f>
        <v/>
      </c>
      <c r="M186" s="7" t="str">
        <f t="array" ref="M186">IF(OR(ROWS(M$2:M185)&gt;COUNTIF($A$2:$A$200,M$2),COLUMNS($E185:M185)&gt;COUNTIF($C$2:$C$200,"?*")),"",INDEX($B$2:$B$200,SMALL(IF($A$2:$A$200&lt;&gt;"",IF($A$2:$A$200=M$2,ROW($A$2:$A$200)-ROW($A$2)+1)),ROWS(M$2:M185))))</f>
        <v/>
      </c>
      <c r="N186" s="7" t="str">
        <f t="array" ref="N186">IF(OR(ROWS(N$2:N185)&gt;COUNTIF($A$2:$A$200,N$2),COLUMNS($E185:N185)&gt;COUNTIF($C$2:$C$200,"?*")),"",INDEX($B$2:$B$200,SMALL(IF($A$2:$A$200&lt;&gt;"",IF($A$2:$A$200=N$2,ROW($A$2:$A$200)-ROW($A$2)+1)),ROWS(N$2:N185))))</f>
        <v/>
      </c>
      <c r="O186" s="7" t="str">
        <f t="array" ref="O186">IF(OR(ROWS(O$2:O185)&gt;COUNTIF($A$2:$A$200,O$2),COLUMNS($E185:O185)&gt;COUNTIF($C$2:$C$200,"?*")),"",INDEX($B$2:$B$200,SMALL(IF($A$2:$A$200&lt;&gt;"",IF($A$2:$A$200=O$2,ROW($A$2:$A$200)-ROW($A$2)+1)),ROWS(O$2:O185))))</f>
        <v/>
      </c>
      <c r="P186" s="7" t="str">
        <f t="array" ref="P186">IF(OR(ROWS(P$2:P185)&gt;COUNTIF($A$2:$A$200,P$2),COLUMNS($E185:P185)&gt;COUNTIF($C$2:$C$200,"?*")),"",INDEX($B$2:$B$200,SMALL(IF($A$2:$A$200&lt;&gt;"",IF($A$2:$A$200=P$2,ROW($A$2:$A$200)-ROW($A$2)+1)),ROWS(P$2:P185))))</f>
        <v/>
      </c>
      <c r="Q186" s="7" t="str">
        <f t="array" ref="Q186">IF(OR(ROWS(Q$2:Q185)&gt;COUNTIF($A$2:$A$200,Q$2),COLUMNS($E185:Q185)&gt;COUNTIF($C$2:$C$200,"?*")),"",INDEX($B$2:$B$200,SMALL(IF($A$2:$A$200&lt;&gt;"",IF($A$2:$A$200=Q$2,ROW($A$2:$A$200)-ROW($A$2)+1)),ROWS(Q$2:Q185))))</f>
        <v/>
      </c>
      <c r="R186" s="7" t="str">
        <f t="array" ref="R186">IF(OR(ROWS(R$2:R185)&gt;COUNTIF($A$2:$A$200,R$2),COLUMNS($E185:R185)&gt;COUNTIF($C$2:$C$200,"?*")),"",INDEX($B$2:$B$200,SMALL(IF($A$2:$A$200&lt;&gt;"",IF($A$2:$A$200=R$2,ROW($A$2:$A$200)-ROW($A$2)+1)),ROWS(R$2:R185))))</f>
        <v/>
      </c>
      <c r="S186" s="7" t="str">
        <f t="array" ref="S186">IF(OR(ROWS(S$2:S185)&gt;COUNTIF($A$2:$A$200,S$2),COLUMNS($E185:S185)&gt;COUNTIF($C$2:$C$200,"?*")),"",INDEX($B$2:$B$200,SMALL(IF($A$2:$A$200&lt;&gt;"",IF($A$2:$A$200=S$2,ROW($A$2:$A$200)-ROW($A$2)+1)),ROWS(S$2:S185))))</f>
        <v/>
      </c>
      <c r="T186" s="7" t="str">
        <f t="array" ref="T186">IF(OR(ROWS(T$2:T185)&gt;COUNTIF($A$2:$A$200,T$2),COLUMNS($E185:T185)&gt;COUNTIF($C$2:$C$200,"?*")),"",INDEX($B$2:$B$200,SMALL(IF($A$2:$A$200&lt;&gt;"",IF($A$2:$A$200=T$2,ROW($A$2:$A$200)-ROW($A$2)+1)),ROWS(T$2:T185))))</f>
        <v/>
      </c>
      <c r="U186" s="7" t="str">
        <f t="array" ref="U186">IF(OR(ROWS(U$2:U185)&gt;COUNTIF($A$2:$A$200,U$2),COLUMNS($E185:U185)&gt;COUNTIF($C$2:$C$200,"?*")),"",INDEX($B$2:$B$200,SMALL(IF($A$2:$A$200&lt;&gt;"",IF($A$2:$A$200=U$2,ROW($A$2:$A$200)-ROW($A$2)+1)),ROWS(U$2:U185))))</f>
        <v/>
      </c>
      <c r="V186" s="7" t="str">
        <f t="array" ref="V186">IF(OR(ROWS(V$2:V185)&gt;COUNTIF($A$2:$A$200,V$2),COLUMNS($E185:V185)&gt;COUNTIF($C$2:$C$200,"?*")),"",INDEX($B$2:$B$200,SMALL(IF($A$2:$A$200&lt;&gt;"",IF($A$2:$A$200=V$2,ROW($A$2:$A$200)-ROW($A$2)+1)),ROWS(V$2:V185))))</f>
        <v/>
      </c>
      <c r="W186" s="7" t="str">
        <f t="array" ref="W186">IF(OR(ROWS(W$2:W185)&gt;COUNTIF($A$2:$A$200,W$2),COLUMNS($E185:W185)&gt;COUNTIF($C$2:$C$200,"?*")),"",INDEX($B$2:$B$200,SMALL(IF($A$2:$A$200&lt;&gt;"",IF($A$2:$A$200=W$2,ROW($A$2:$A$200)-ROW($A$2)+1)),ROWS(W$2:W185))))</f>
        <v/>
      </c>
      <c r="X186" s="7" t="str">
        <f t="array" ref="X186">IF(OR(ROWS(X$2:X185)&gt;COUNTIF($A$2:$A$200,X$2),COLUMNS($E185:X185)&gt;COUNTIF($C$2:$C$200,"?*")),"",INDEX($B$2:$B$200,SMALL(IF($A$2:$A$200&lt;&gt;"",IF($A$2:$A$200=X$2,ROW($A$2:$A$200)-ROW($A$2)+1)),ROWS(X$2:X185))))</f>
        <v/>
      </c>
      <c r="Y186" s="7" t="str">
        <f t="array" ref="Y186">IF(OR(ROWS(Y$2:Y185)&gt;COUNTIF($A$2:$A$200,Y$2),COLUMNS($E185:Y185)&gt;COUNTIF($C$2:$C$200,"?*")),"",INDEX($B$2:$B$200,SMALL(IF($A$2:$A$200&lt;&gt;"",IF($A$2:$A$200=Y$2,ROW($A$2:$A$200)-ROW($A$2)+1)),ROWS(Y$2:Y185))))</f>
        <v/>
      </c>
      <c r="Z186" s="7" t="str">
        <f t="array" ref="Z186">IF(OR(ROWS(Z$2:Z185)&gt;COUNTIF($A$2:$A$200,Z$2),COLUMNS($E185:Z185)&gt;COUNTIF($C$2:$C$200,"?*")),"",INDEX($B$2:$B$200,SMALL(IF($A$2:$A$200&lt;&gt;"",IF($A$2:$A$200=Z$2,ROW($A$2:$A$200)-ROW($A$2)+1)),ROWS(Z$2:Z185))))</f>
        <v/>
      </c>
      <c r="AA186" s="7" t="str">
        <f t="array" ref="AA186">IF(OR(ROWS(AA$2:AA185)&gt;COUNTIF($A$2:$A$200,AA$2),COLUMNS($E185:AA185)&gt;COUNTIF($C$2:$C$200,"?*")),"",INDEX($B$2:$B$200,SMALL(IF($A$2:$A$200&lt;&gt;"",IF($A$2:$A$200=AA$2,ROW($A$2:$A$200)-ROW($A$2)+1)),ROWS(AA$2:AA185))))</f>
        <v/>
      </c>
      <c r="AB186" s="7" t="str">
        <f t="array" ref="AB186">IF(OR(ROWS(AB$2:AB185)&gt;COUNTIF($A$2:$A$200,AB$2),COLUMNS($E185:AB185)&gt;COUNTIF($C$2:$C$200,"?*")),"",INDEX($B$2:$B$200,SMALL(IF($A$2:$A$200&lt;&gt;"",IF($A$2:$A$200=AB$2,ROW($A$2:$A$200)-ROW($A$2)+1)),ROWS(AB$2:AB185))))</f>
        <v/>
      </c>
    </row>
    <row r="187" spans="4:28" ht="18.5">
      <c r="D187" s="7"/>
      <c r="E187" s="7" t="str">
        <f t="array" ref="E187">IF(OR(ROWS(E$2:E186)&gt;COUNTIF($A$2:$A$200,E$2),COLUMNS($E186:E186)&gt;COUNTIF($C$2:$C$200,"?*")),"",INDEX($B$2:$B$200,SMALL(IF($A$2:$A$200&lt;&gt;"",IF($A$2:$A$200=E$2,ROW($A$2:$A$200)-ROW($A$2)+1)),ROWS(E$2:E186))))</f>
        <v/>
      </c>
      <c r="F187" s="7" t="str">
        <f t="array" ref="F187">IF(OR(ROWS(F$2:F186)&gt;COUNTIF($A$2:$A$200,F$2),COLUMNS($E186:F186)&gt;COUNTIF($C$2:$C$200,"?*")),"",INDEX($B$2:$B$200,SMALL(IF($A$2:$A$200&lt;&gt;"",IF($A$2:$A$200=F$2,ROW($A$2:$A$200)-ROW($A$2)+1)),ROWS(F$2:F186))))</f>
        <v/>
      </c>
      <c r="G187" s="7" t="str">
        <f t="array" ref="G187">IF(OR(ROWS(G$2:G186)&gt;COUNTIF($A$2:$A$200,G$2),COLUMNS($E186:G186)&gt;COUNTIF($C$2:$C$200,"?*")),"",INDEX($B$2:$B$200,SMALL(IF($A$2:$A$200&lt;&gt;"",IF($A$2:$A$200=G$2,ROW($A$2:$A$200)-ROW($A$2)+1)),ROWS(G$2:G186))))</f>
        <v/>
      </c>
      <c r="H187" s="7" t="str">
        <f t="array" ref="H187">IF(OR(ROWS(H$2:H186)&gt;COUNTIF($A$2:$A$200,H$2),COLUMNS($E186:H186)&gt;COUNTIF($C$2:$C$200,"?*")),"",INDEX($B$2:$B$200,SMALL(IF($A$2:$A$200&lt;&gt;"",IF($A$2:$A$200=H$2,ROW($A$2:$A$200)-ROW($A$2)+1)),ROWS(H$2:H186))))</f>
        <v/>
      </c>
      <c r="I187" s="7" t="str">
        <f t="array" ref="I187">IF(OR(ROWS(I$2:I186)&gt;COUNTIF($A$2:$A$200,I$2),COLUMNS($E186:I186)&gt;COUNTIF($C$2:$C$200,"?*")),"",INDEX($B$2:$B$200,SMALL(IF($A$2:$A$200&lt;&gt;"",IF($A$2:$A$200=I$2,ROW($A$2:$A$200)-ROW($A$2)+1)),ROWS(I$2:I186))))</f>
        <v/>
      </c>
      <c r="J187" s="7" t="str">
        <f t="array" ref="J187">IF(OR(ROWS(J$2:J186)&gt;COUNTIF($A$2:$A$200,J$2),COLUMNS($E186:J186)&gt;COUNTIF($C$2:$C$200,"?*")),"",INDEX($B$2:$B$200,SMALL(IF($A$2:$A$200&lt;&gt;"",IF($A$2:$A$200=J$2,ROW($A$2:$A$200)-ROW($A$2)+1)),ROWS(J$2:J186))))</f>
        <v/>
      </c>
      <c r="K187" s="7" t="str">
        <f t="array" ref="K187">IF(OR(ROWS(K$2:K186)&gt;COUNTIF($A$2:$A$200,K$2),COLUMNS($E186:K186)&gt;COUNTIF($C$2:$C$200,"?*")),"",INDEX($B$2:$B$200,SMALL(IF($A$2:$A$200&lt;&gt;"",IF($A$2:$A$200=K$2,ROW($A$2:$A$200)-ROW($A$2)+1)),ROWS(K$2:K186))))</f>
        <v/>
      </c>
      <c r="L187" s="7" t="str">
        <f t="array" ref="L187">IF(OR(ROWS(L$2:L186)&gt;COUNTIF($A$2:$A$200,L$2),COLUMNS($E186:L186)&gt;COUNTIF($C$2:$C$200,"?*")),"",INDEX($B$2:$B$200,SMALL(IF($A$2:$A$200&lt;&gt;"",IF($A$2:$A$200=L$2,ROW($A$2:$A$200)-ROW($A$2)+1)),ROWS(L$2:L186))))</f>
        <v/>
      </c>
      <c r="M187" s="7" t="str">
        <f t="array" ref="M187">IF(OR(ROWS(M$2:M186)&gt;COUNTIF($A$2:$A$200,M$2),COLUMNS($E186:M186)&gt;COUNTIF($C$2:$C$200,"?*")),"",INDEX($B$2:$B$200,SMALL(IF($A$2:$A$200&lt;&gt;"",IF($A$2:$A$200=M$2,ROW($A$2:$A$200)-ROW($A$2)+1)),ROWS(M$2:M186))))</f>
        <v/>
      </c>
      <c r="N187" s="7" t="str">
        <f t="array" ref="N187">IF(OR(ROWS(N$2:N186)&gt;COUNTIF($A$2:$A$200,N$2),COLUMNS($E186:N186)&gt;COUNTIF($C$2:$C$200,"?*")),"",INDEX($B$2:$B$200,SMALL(IF($A$2:$A$200&lt;&gt;"",IF($A$2:$A$200=N$2,ROW($A$2:$A$200)-ROW($A$2)+1)),ROWS(N$2:N186))))</f>
        <v/>
      </c>
      <c r="O187" s="7" t="str">
        <f t="array" ref="O187">IF(OR(ROWS(O$2:O186)&gt;COUNTIF($A$2:$A$200,O$2),COLUMNS($E186:O186)&gt;COUNTIF($C$2:$C$200,"?*")),"",INDEX($B$2:$B$200,SMALL(IF($A$2:$A$200&lt;&gt;"",IF($A$2:$A$200=O$2,ROW($A$2:$A$200)-ROW($A$2)+1)),ROWS(O$2:O186))))</f>
        <v/>
      </c>
      <c r="P187" s="7" t="str">
        <f t="array" ref="P187">IF(OR(ROWS(P$2:P186)&gt;COUNTIF($A$2:$A$200,P$2),COLUMNS($E186:P186)&gt;COUNTIF($C$2:$C$200,"?*")),"",INDEX($B$2:$B$200,SMALL(IF($A$2:$A$200&lt;&gt;"",IF($A$2:$A$200=P$2,ROW($A$2:$A$200)-ROW($A$2)+1)),ROWS(P$2:P186))))</f>
        <v/>
      </c>
      <c r="Q187" s="7" t="str">
        <f t="array" ref="Q187">IF(OR(ROWS(Q$2:Q186)&gt;COUNTIF($A$2:$A$200,Q$2),COLUMNS($E186:Q186)&gt;COUNTIF($C$2:$C$200,"?*")),"",INDEX($B$2:$B$200,SMALL(IF($A$2:$A$200&lt;&gt;"",IF($A$2:$A$200=Q$2,ROW($A$2:$A$200)-ROW($A$2)+1)),ROWS(Q$2:Q186))))</f>
        <v/>
      </c>
      <c r="R187" s="7" t="str">
        <f t="array" ref="R187">IF(OR(ROWS(R$2:R186)&gt;COUNTIF($A$2:$A$200,R$2),COLUMNS($E186:R186)&gt;COUNTIF($C$2:$C$200,"?*")),"",INDEX($B$2:$B$200,SMALL(IF($A$2:$A$200&lt;&gt;"",IF($A$2:$A$200=R$2,ROW($A$2:$A$200)-ROW($A$2)+1)),ROWS(R$2:R186))))</f>
        <v/>
      </c>
      <c r="S187" s="7" t="str">
        <f t="array" ref="S187">IF(OR(ROWS(S$2:S186)&gt;COUNTIF($A$2:$A$200,S$2),COLUMNS($E186:S186)&gt;COUNTIF($C$2:$C$200,"?*")),"",INDEX($B$2:$B$200,SMALL(IF($A$2:$A$200&lt;&gt;"",IF($A$2:$A$200=S$2,ROW($A$2:$A$200)-ROW($A$2)+1)),ROWS(S$2:S186))))</f>
        <v/>
      </c>
      <c r="T187" s="7" t="str">
        <f t="array" ref="T187">IF(OR(ROWS(T$2:T186)&gt;COUNTIF($A$2:$A$200,T$2),COLUMNS($E186:T186)&gt;COUNTIF($C$2:$C$200,"?*")),"",INDEX($B$2:$B$200,SMALL(IF($A$2:$A$200&lt;&gt;"",IF($A$2:$A$200=T$2,ROW($A$2:$A$200)-ROW($A$2)+1)),ROWS(T$2:T186))))</f>
        <v/>
      </c>
      <c r="U187" s="7" t="str">
        <f t="array" ref="U187">IF(OR(ROWS(U$2:U186)&gt;COUNTIF($A$2:$A$200,U$2),COLUMNS($E186:U186)&gt;COUNTIF($C$2:$C$200,"?*")),"",INDEX($B$2:$B$200,SMALL(IF($A$2:$A$200&lt;&gt;"",IF($A$2:$A$200=U$2,ROW($A$2:$A$200)-ROW($A$2)+1)),ROWS(U$2:U186))))</f>
        <v/>
      </c>
      <c r="V187" s="7" t="str">
        <f t="array" ref="V187">IF(OR(ROWS(V$2:V186)&gt;COUNTIF($A$2:$A$200,V$2),COLUMNS($E186:V186)&gt;COUNTIF($C$2:$C$200,"?*")),"",INDEX($B$2:$B$200,SMALL(IF($A$2:$A$200&lt;&gt;"",IF($A$2:$A$200=V$2,ROW($A$2:$A$200)-ROW($A$2)+1)),ROWS(V$2:V186))))</f>
        <v/>
      </c>
      <c r="W187" s="7" t="str">
        <f t="array" ref="W187">IF(OR(ROWS(W$2:W186)&gt;COUNTIF($A$2:$A$200,W$2),COLUMNS($E186:W186)&gt;COUNTIF($C$2:$C$200,"?*")),"",INDEX($B$2:$B$200,SMALL(IF($A$2:$A$200&lt;&gt;"",IF($A$2:$A$200=W$2,ROW($A$2:$A$200)-ROW($A$2)+1)),ROWS(W$2:W186))))</f>
        <v/>
      </c>
      <c r="X187" s="7" t="str">
        <f t="array" ref="X187">IF(OR(ROWS(X$2:X186)&gt;COUNTIF($A$2:$A$200,X$2),COLUMNS($E186:X186)&gt;COUNTIF($C$2:$C$200,"?*")),"",INDEX($B$2:$B$200,SMALL(IF($A$2:$A$200&lt;&gt;"",IF($A$2:$A$200=X$2,ROW($A$2:$A$200)-ROW($A$2)+1)),ROWS(X$2:X186))))</f>
        <v/>
      </c>
      <c r="Y187" s="7" t="str">
        <f t="array" ref="Y187">IF(OR(ROWS(Y$2:Y186)&gt;COUNTIF($A$2:$A$200,Y$2),COLUMNS($E186:Y186)&gt;COUNTIF($C$2:$C$200,"?*")),"",INDEX($B$2:$B$200,SMALL(IF($A$2:$A$200&lt;&gt;"",IF($A$2:$A$200=Y$2,ROW($A$2:$A$200)-ROW($A$2)+1)),ROWS(Y$2:Y186))))</f>
        <v/>
      </c>
      <c r="Z187" s="7" t="str">
        <f t="array" ref="Z187">IF(OR(ROWS(Z$2:Z186)&gt;COUNTIF($A$2:$A$200,Z$2),COLUMNS($E186:Z186)&gt;COUNTIF($C$2:$C$200,"?*")),"",INDEX($B$2:$B$200,SMALL(IF($A$2:$A$200&lt;&gt;"",IF($A$2:$A$200=Z$2,ROW($A$2:$A$200)-ROW($A$2)+1)),ROWS(Z$2:Z186))))</f>
        <v/>
      </c>
      <c r="AA187" s="7" t="str">
        <f t="array" ref="AA187">IF(OR(ROWS(AA$2:AA186)&gt;COUNTIF($A$2:$A$200,AA$2),COLUMNS($E186:AA186)&gt;COUNTIF($C$2:$C$200,"?*")),"",INDEX($B$2:$B$200,SMALL(IF($A$2:$A$200&lt;&gt;"",IF($A$2:$A$200=AA$2,ROW($A$2:$A$200)-ROW($A$2)+1)),ROWS(AA$2:AA186))))</f>
        <v/>
      </c>
      <c r="AB187" s="7" t="str">
        <f t="array" ref="AB187">IF(OR(ROWS(AB$2:AB186)&gt;COUNTIF($A$2:$A$200,AB$2),COLUMNS($E186:AB186)&gt;COUNTIF($C$2:$C$200,"?*")),"",INDEX($B$2:$B$200,SMALL(IF($A$2:$A$200&lt;&gt;"",IF($A$2:$A$200=AB$2,ROW($A$2:$A$200)-ROW($A$2)+1)),ROWS(AB$2:AB186))))</f>
        <v/>
      </c>
    </row>
    <row r="188" spans="4:28" ht="18.5">
      <c r="D188" s="7"/>
      <c r="E188" s="7" t="str">
        <f t="array" ref="E188">IF(OR(ROWS(E$2:E187)&gt;COUNTIF($A$2:$A$200,E$2),COLUMNS($E187:E187)&gt;COUNTIF($C$2:$C$200,"?*")),"",INDEX($B$2:$B$200,SMALL(IF($A$2:$A$200&lt;&gt;"",IF($A$2:$A$200=E$2,ROW($A$2:$A$200)-ROW($A$2)+1)),ROWS(E$2:E187))))</f>
        <v/>
      </c>
      <c r="F188" s="7" t="str">
        <f t="array" ref="F188">IF(OR(ROWS(F$2:F187)&gt;COUNTIF($A$2:$A$200,F$2),COLUMNS($E187:F187)&gt;COUNTIF($C$2:$C$200,"?*")),"",INDEX($B$2:$B$200,SMALL(IF($A$2:$A$200&lt;&gt;"",IF($A$2:$A$200=F$2,ROW($A$2:$A$200)-ROW($A$2)+1)),ROWS(F$2:F187))))</f>
        <v/>
      </c>
      <c r="G188" s="7" t="str">
        <f t="array" ref="G188">IF(OR(ROWS(G$2:G187)&gt;COUNTIF($A$2:$A$200,G$2),COLUMNS($E187:G187)&gt;COUNTIF($C$2:$C$200,"?*")),"",INDEX($B$2:$B$200,SMALL(IF($A$2:$A$200&lt;&gt;"",IF($A$2:$A$200=G$2,ROW($A$2:$A$200)-ROW($A$2)+1)),ROWS(G$2:G187))))</f>
        <v/>
      </c>
      <c r="H188" s="7" t="str">
        <f t="array" ref="H188">IF(OR(ROWS(H$2:H187)&gt;COUNTIF($A$2:$A$200,H$2),COLUMNS($E187:H187)&gt;COUNTIF($C$2:$C$200,"?*")),"",INDEX($B$2:$B$200,SMALL(IF($A$2:$A$200&lt;&gt;"",IF($A$2:$A$200=H$2,ROW($A$2:$A$200)-ROW($A$2)+1)),ROWS(H$2:H187))))</f>
        <v/>
      </c>
      <c r="I188" s="7" t="str">
        <f t="array" ref="I188">IF(OR(ROWS(I$2:I187)&gt;COUNTIF($A$2:$A$200,I$2),COLUMNS($E187:I187)&gt;COUNTIF($C$2:$C$200,"?*")),"",INDEX($B$2:$B$200,SMALL(IF($A$2:$A$200&lt;&gt;"",IF($A$2:$A$200=I$2,ROW($A$2:$A$200)-ROW($A$2)+1)),ROWS(I$2:I187))))</f>
        <v/>
      </c>
      <c r="J188" s="7" t="str">
        <f t="array" ref="J188">IF(OR(ROWS(J$2:J187)&gt;COUNTIF($A$2:$A$200,J$2),COLUMNS($E187:J187)&gt;COUNTIF($C$2:$C$200,"?*")),"",INDEX($B$2:$B$200,SMALL(IF($A$2:$A$200&lt;&gt;"",IF($A$2:$A$200=J$2,ROW($A$2:$A$200)-ROW($A$2)+1)),ROWS(J$2:J187))))</f>
        <v/>
      </c>
      <c r="K188" s="7" t="str">
        <f t="array" ref="K188">IF(OR(ROWS(K$2:K187)&gt;COUNTIF($A$2:$A$200,K$2),COLUMNS($E187:K187)&gt;COUNTIF($C$2:$C$200,"?*")),"",INDEX($B$2:$B$200,SMALL(IF($A$2:$A$200&lt;&gt;"",IF($A$2:$A$200=K$2,ROW($A$2:$A$200)-ROW($A$2)+1)),ROWS(K$2:K187))))</f>
        <v/>
      </c>
      <c r="L188" s="7" t="str">
        <f t="array" ref="L188">IF(OR(ROWS(L$2:L187)&gt;COUNTIF($A$2:$A$200,L$2),COLUMNS($E187:L187)&gt;COUNTIF($C$2:$C$200,"?*")),"",INDEX($B$2:$B$200,SMALL(IF($A$2:$A$200&lt;&gt;"",IF($A$2:$A$200=L$2,ROW($A$2:$A$200)-ROW($A$2)+1)),ROWS(L$2:L187))))</f>
        <v/>
      </c>
      <c r="M188" s="7" t="str">
        <f t="array" ref="M188">IF(OR(ROWS(M$2:M187)&gt;COUNTIF($A$2:$A$200,M$2),COLUMNS($E187:M187)&gt;COUNTIF($C$2:$C$200,"?*")),"",INDEX($B$2:$B$200,SMALL(IF($A$2:$A$200&lt;&gt;"",IF($A$2:$A$200=M$2,ROW($A$2:$A$200)-ROW($A$2)+1)),ROWS(M$2:M187))))</f>
        <v/>
      </c>
      <c r="N188" s="7" t="str">
        <f t="array" ref="N188">IF(OR(ROWS(N$2:N187)&gt;COUNTIF($A$2:$A$200,N$2),COLUMNS($E187:N187)&gt;COUNTIF($C$2:$C$200,"?*")),"",INDEX($B$2:$B$200,SMALL(IF($A$2:$A$200&lt;&gt;"",IF($A$2:$A$200=N$2,ROW($A$2:$A$200)-ROW($A$2)+1)),ROWS(N$2:N187))))</f>
        <v/>
      </c>
      <c r="O188" s="7" t="str">
        <f t="array" ref="O188">IF(OR(ROWS(O$2:O187)&gt;COUNTIF($A$2:$A$200,O$2),COLUMNS($E187:O187)&gt;COUNTIF($C$2:$C$200,"?*")),"",INDEX($B$2:$B$200,SMALL(IF($A$2:$A$200&lt;&gt;"",IF($A$2:$A$200=O$2,ROW($A$2:$A$200)-ROW($A$2)+1)),ROWS(O$2:O187))))</f>
        <v/>
      </c>
      <c r="P188" s="7" t="str">
        <f t="array" ref="P188">IF(OR(ROWS(P$2:P187)&gt;COUNTIF($A$2:$A$200,P$2),COLUMNS($E187:P187)&gt;COUNTIF($C$2:$C$200,"?*")),"",INDEX($B$2:$B$200,SMALL(IF($A$2:$A$200&lt;&gt;"",IF($A$2:$A$200=P$2,ROW($A$2:$A$200)-ROW($A$2)+1)),ROWS(P$2:P187))))</f>
        <v/>
      </c>
      <c r="Q188" s="7" t="str">
        <f t="array" ref="Q188">IF(OR(ROWS(Q$2:Q187)&gt;COUNTIF($A$2:$A$200,Q$2),COLUMNS($E187:Q187)&gt;COUNTIF($C$2:$C$200,"?*")),"",INDEX($B$2:$B$200,SMALL(IF($A$2:$A$200&lt;&gt;"",IF($A$2:$A$200=Q$2,ROW($A$2:$A$200)-ROW($A$2)+1)),ROWS(Q$2:Q187))))</f>
        <v/>
      </c>
      <c r="R188" s="7" t="str">
        <f t="array" ref="R188">IF(OR(ROWS(R$2:R187)&gt;COUNTIF($A$2:$A$200,R$2),COLUMNS($E187:R187)&gt;COUNTIF($C$2:$C$200,"?*")),"",INDEX($B$2:$B$200,SMALL(IF($A$2:$A$200&lt;&gt;"",IF($A$2:$A$200=R$2,ROW($A$2:$A$200)-ROW($A$2)+1)),ROWS(R$2:R187))))</f>
        <v/>
      </c>
      <c r="S188" s="7" t="str">
        <f t="array" ref="S188">IF(OR(ROWS(S$2:S187)&gt;COUNTIF($A$2:$A$200,S$2),COLUMNS($E187:S187)&gt;COUNTIF($C$2:$C$200,"?*")),"",INDEX($B$2:$B$200,SMALL(IF($A$2:$A$200&lt;&gt;"",IF($A$2:$A$200=S$2,ROW($A$2:$A$200)-ROW($A$2)+1)),ROWS(S$2:S187))))</f>
        <v/>
      </c>
      <c r="T188" s="7" t="str">
        <f t="array" ref="T188">IF(OR(ROWS(T$2:T187)&gt;COUNTIF($A$2:$A$200,T$2),COLUMNS($E187:T187)&gt;COUNTIF($C$2:$C$200,"?*")),"",INDEX($B$2:$B$200,SMALL(IF($A$2:$A$200&lt;&gt;"",IF($A$2:$A$200=T$2,ROW($A$2:$A$200)-ROW($A$2)+1)),ROWS(T$2:T187))))</f>
        <v/>
      </c>
      <c r="U188" s="7" t="str">
        <f t="array" ref="U188">IF(OR(ROWS(U$2:U187)&gt;COUNTIF($A$2:$A$200,U$2),COLUMNS($E187:U187)&gt;COUNTIF($C$2:$C$200,"?*")),"",INDEX($B$2:$B$200,SMALL(IF($A$2:$A$200&lt;&gt;"",IF($A$2:$A$200=U$2,ROW($A$2:$A$200)-ROW($A$2)+1)),ROWS(U$2:U187))))</f>
        <v/>
      </c>
      <c r="V188" s="7" t="str">
        <f t="array" ref="V188">IF(OR(ROWS(V$2:V187)&gt;COUNTIF($A$2:$A$200,V$2),COLUMNS($E187:V187)&gt;COUNTIF($C$2:$C$200,"?*")),"",INDEX($B$2:$B$200,SMALL(IF($A$2:$A$200&lt;&gt;"",IF($A$2:$A$200=V$2,ROW($A$2:$A$200)-ROW($A$2)+1)),ROWS(V$2:V187))))</f>
        <v/>
      </c>
      <c r="W188" s="7" t="str">
        <f t="array" ref="W188">IF(OR(ROWS(W$2:W187)&gt;COUNTIF($A$2:$A$200,W$2),COLUMNS($E187:W187)&gt;COUNTIF($C$2:$C$200,"?*")),"",INDEX($B$2:$B$200,SMALL(IF($A$2:$A$200&lt;&gt;"",IF($A$2:$A$200=W$2,ROW($A$2:$A$200)-ROW($A$2)+1)),ROWS(W$2:W187))))</f>
        <v/>
      </c>
      <c r="X188" s="7" t="str">
        <f t="array" ref="X188">IF(OR(ROWS(X$2:X187)&gt;COUNTIF($A$2:$A$200,X$2),COLUMNS($E187:X187)&gt;COUNTIF($C$2:$C$200,"?*")),"",INDEX($B$2:$B$200,SMALL(IF($A$2:$A$200&lt;&gt;"",IF($A$2:$A$200=X$2,ROW($A$2:$A$200)-ROW($A$2)+1)),ROWS(X$2:X187))))</f>
        <v/>
      </c>
      <c r="Y188" s="7" t="str">
        <f t="array" ref="Y188">IF(OR(ROWS(Y$2:Y187)&gt;COUNTIF($A$2:$A$200,Y$2),COLUMNS($E187:Y187)&gt;COUNTIF($C$2:$C$200,"?*")),"",INDEX($B$2:$B$200,SMALL(IF($A$2:$A$200&lt;&gt;"",IF($A$2:$A$200=Y$2,ROW($A$2:$A$200)-ROW($A$2)+1)),ROWS(Y$2:Y187))))</f>
        <v/>
      </c>
      <c r="Z188" s="7" t="str">
        <f t="array" ref="Z188">IF(OR(ROWS(Z$2:Z187)&gt;COUNTIF($A$2:$A$200,Z$2),COLUMNS($E187:Z187)&gt;COUNTIF($C$2:$C$200,"?*")),"",INDEX($B$2:$B$200,SMALL(IF($A$2:$A$200&lt;&gt;"",IF($A$2:$A$200=Z$2,ROW($A$2:$A$200)-ROW($A$2)+1)),ROWS(Z$2:Z187))))</f>
        <v/>
      </c>
      <c r="AA188" s="7" t="str">
        <f t="array" ref="AA188">IF(OR(ROWS(AA$2:AA187)&gt;COUNTIF($A$2:$A$200,AA$2),COLUMNS($E187:AA187)&gt;COUNTIF($C$2:$C$200,"?*")),"",INDEX($B$2:$B$200,SMALL(IF($A$2:$A$200&lt;&gt;"",IF($A$2:$A$200=AA$2,ROW($A$2:$A$200)-ROW($A$2)+1)),ROWS(AA$2:AA187))))</f>
        <v/>
      </c>
      <c r="AB188" s="7" t="str">
        <f t="array" ref="AB188">IF(OR(ROWS(AB$2:AB187)&gt;COUNTIF($A$2:$A$200,AB$2),COLUMNS($E187:AB187)&gt;COUNTIF($C$2:$C$200,"?*")),"",INDEX($B$2:$B$200,SMALL(IF($A$2:$A$200&lt;&gt;"",IF($A$2:$A$200=AB$2,ROW($A$2:$A$200)-ROW($A$2)+1)),ROWS(AB$2:AB187))))</f>
        <v/>
      </c>
    </row>
    <row r="189" spans="4:28" ht="18.5">
      <c r="D189" s="7"/>
      <c r="E189" s="7" t="str">
        <f t="array" ref="E189">IF(OR(ROWS(E$2:E188)&gt;COUNTIF($A$2:$A$200,E$2),COLUMNS($E188:E188)&gt;COUNTIF($C$2:$C$200,"?*")),"",INDEX($B$2:$B$200,SMALL(IF($A$2:$A$200&lt;&gt;"",IF($A$2:$A$200=E$2,ROW($A$2:$A$200)-ROW($A$2)+1)),ROWS(E$2:E188))))</f>
        <v/>
      </c>
      <c r="F189" s="7" t="str">
        <f t="array" ref="F189">IF(OR(ROWS(F$2:F188)&gt;COUNTIF($A$2:$A$200,F$2),COLUMNS($E188:F188)&gt;COUNTIF($C$2:$C$200,"?*")),"",INDEX($B$2:$B$200,SMALL(IF($A$2:$A$200&lt;&gt;"",IF($A$2:$A$200=F$2,ROW($A$2:$A$200)-ROW($A$2)+1)),ROWS(F$2:F188))))</f>
        <v/>
      </c>
      <c r="G189" s="7" t="str">
        <f t="array" ref="G189">IF(OR(ROWS(G$2:G188)&gt;COUNTIF($A$2:$A$200,G$2),COLUMNS($E188:G188)&gt;COUNTIF($C$2:$C$200,"?*")),"",INDEX($B$2:$B$200,SMALL(IF($A$2:$A$200&lt;&gt;"",IF($A$2:$A$200=G$2,ROW($A$2:$A$200)-ROW($A$2)+1)),ROWS(G$2:G188))))</f>
        <v/>
      </c>
      <c r="H189" s="7" t="str">
        <f t="array" ref="H189">IF(OR(ROWS(H$2:H188)&gt;COUNTIF($A$2:$A$200,H$2),COLUMNS($E188:H188)&gt;COUNTIF($C$2:$C$200,"?*")),"",INDEX($B$2:$B$200,SMALL(IF($A$2:$A$200&lt;&gt;"",IF($A$2:$A$200=H$2,ROW($A$2:$A$200)-ROW($A$2)+1)),ROWS(H$2:H188))))</f>
        <v/>
      </c>
      <c r="I189" s="7" t="str">
        <f t="array" ref="I189">IF(OR(ROWS(I$2:I188)&gt;COUNTIF($A$2:$A$200,I$2),COLUMNS($E188:I188)&gt;COUNTIF($C$2:$C$200,"?*")),"",INDEX($B$2:$B$200,SMALL(IF($A$2:$A$200&lt;&gt;"",IF($A$2:$A$200=I$2,ROW($A$2:$A$200)-ROW($A$2)+1)),ROWS(I$2:I188))))</f>
        <v/>
      </c>
      <c r="J189" s="7" t="str">
        <f t="array" ref="J189">IF(OR(ROWS(J$2:J188)&gt;COUNTIF($A$2:$A$200,J$2),COLUMNS($E188:J188)&gt;COUNTIF($C$2:$C$200,"?*")),"",INDEX($B$2:$B$200,SMALL(IF($A$2:$A$200&lt;&gt;"",IF($A$2:$A$200=J$2,ROW($A$2:$A$200)-ROW($A$2)+1)),ROWS(J$2:J188))))</f>
        <v/>
      </c>
      <c r="K189" s="7" t="str">
        <f t="array" ref="K189">IF(OR(ROWS(K$2:K188)&gt;COUNTIF($A$2:$A$200,K$2),COLUMNS($E188:K188)&gt;COUNTIF($C$2:$C$200,"?*")),"",INDEX($B$2:$B$200,SMALL(IF($A$2:$A$200&lt;&gt;"",IF($A$2:$A$200=K$2,ROW($A$2:$A$200)-ROW($A$2)+1)),ROWS(K$2:K188))))</f>
        <v/>
      </c>
      <c r="L189" s="7" t="str">
        <f t="array" ref="L189">IF(OR(ROWS(L$2:L188)&gt;COUNTIF($A$2:$A$200,L$2),COLUMNS($E188:L188)&gt;COUNTIF($C$2:$C$200,"?*")),"",INDEX($B$2:$B$200,SMALL(IF($A$2:$A$200&lt;&gt;"",IF($A$2:$A$200=L$2,ROW($A$2:$A$200)-ROW($A$2)+1)),ROWS(L$2:L188))))</f>
        <v/>
      </c>
      <c r="M189" s="7" t="str">
        <f t="array" ref="M189">IF(OR(ROWS(M$2:M188)&gt;COUNTIF($A$2:$A$200,M$2),COLUMNS($E188:M188)&gt;COUNTIF($C$2:$C$200,"?*")),"",INDEX($B$2:$B$200,SMALL(IF($A$2:$A$200&lt;&gt;"",IF($A$2:$A$200=M$2,ROW($A$2:$A$200)-ROW($A$2)+1)),ROWS(M$2:M188))))</f>
        <v/>
      </c>
      <c r="N189" s="7" t="str">
        <f t="array" ref="N189">IF(OR(ROWS(N$2:N188)&gt;COUNTIF($A$2:$A$200,N$2),COLUMNS($E188:N188)&gt;COUNTIF($C$2:$C$200,"?*")),"",INDEX($B$2:$B$200,SMALL(IF($A$2:$A$200&lt;&gt;"",IF($A$2:$A$200=N$2,ROW($A$2:$A$200)-ROW($A$2)+1)),ROWS(N$2:N188))))</f>
        <v/>
      </c>
      <c r="O189" s="7" t="str">
        <f t="array" ref="O189">IF(OR(ROWS(O$2:O188)&gt;COUNTIF($A$2:$A$200,O$2),COLUMNS($E188:O188)&gt;COUNTIF($C$2:$C$200,"?*")),"",INDEX($B$2:$B$200,SMALL(IF($A$2:$A$200&lt;&gt;"",IF($A$2:$A$200=O$2,ROW($A$2:$A$200)-ROW($A$2)+1)),ROWS(O$2:O188))))</f>
        <v/>
      </c>
      <c r="P189" s="7" t="str">
        <f t="array" ref="P189">IF(OR(ROWS(P$2:P188)&gt;COUNTIF($A$2:$A$200,P$2),COLUMNS($E188:P188)&gt;COUNTIF($C$2:$C$200,"?*")),"",INDEX($B$2:$B$200,SMALL(IF($A$2:$A$200&lt;&gt;"",IF($A$2:$A$200=P$2,ROW($A$2:$A$200)-ROW($A$2)+1)),ROWS(P$2:P188))))</f>
        <v/>
      </c>
      <c r="Q189" s="7" t="str">
        <f t="array" ref="Q189">IF(OR(ROWS(Q$2:Q188)&gt;COUNTIF($A$2:$A$200,Q$2),COLUMNS($E188:Q188)&gt;COUNTIF($C$2:$C$200,"?*")),"",INDEX($B$2:$B$200,SMALL(IF($A$2:$A$200&lt;&gt;"",IF($A$2:$A$200=Q$2,ROW($A$2:$A$200)-ROW($A$2)+1)),ROWS(Q$2:Q188))))</f>
        <v/>
      </c>
      <c r="R189" s="7" t="str">
        <f t="array" ref="R189">IF(OR(ROWS(R$2:R188)&gt;COUNTIF($A$2:$A$200,R$2),COLUMNS($E188:R188)&gt;COUNTIF($C$2:$C$200,"?*")),"",INDEX($B$2:$B$200,SMALL(IF($A$2:$A$200&lt;&gt;"",IF($A$2:$A$200=R$2,ROW($A$2:$A$200)-ROW($A$2)+1)),ROWS(R$2:R188))))</f>
        <v/>
      </c>
      <c r="S189" s="7" t="str">
        <f t="array" ref="S189">IF(OR(ROWS(S$2:S188)&gt;COUNTIF($A$2:$A$200,S$2),COLUMNS($E188:S188)&gt;COUNTIF($C$2:$C$200,"?*")),"",INDEX($B$2:$B$200,SMALL(IF($A$2:$A$200&lt;&gt;"",IF($A$2:$A$200=S$2,ROW($A$2:$A$200)-ROW($A$2)+1)),ROWS(S$2:S188))))</f>
        <v/>
      </c>
      <c r="T189" s="7" t="str">
        <f t="array" ref="T189">IF(OR(ROWS(T$2:T188)&gt;COUNTIF($A$2:$A$200,T$2),COLUMNS($E188:T188)&gt;COUNTIF($C$2:$C$200,"?*")),"",INDEX($B$2:$B$200,SMALL(IF($A$2:$A$200&lt;&gt;"",IF($A$2:$A$200=T$2,ROW($A$2:$A$200)-ROW($A$2)+1)),ROWS(T$2:T188))))</f>
        <v/>
      </c>
      <c r="U189" s="7" t="str">
        <f t="array" ref="U189">IF(OR(ROWS(U$2:U188)&gt;COUNTIF($A$2:$A$200,U$2),COLUMNS($E188:U188)&gt;COUNTIF($C$2:$C$200,"?*")),"",INDEX($B$2:$B$200,SMALL(IF($A$2:$A$200&lt;&gt;"",IF($A$2:$A$200=U$2,ROW($A$2:$A$200)-ROW($A$2)+1)),ROWS(U$2:U188))))</f>
        <v/>
      </c>
      <c r="V189" s="7" t="str">
        <f t="array" ref="V189">IF(OR(ROWS(V$2:V188)&gt;COUNTIF($A$2:$A$200,V$2),COLUMNS($E188:V188)&gt;COUNTIF($C$2:$C$200,"?*")),"",INDEX($B$2:$B$200,SMALL(IF($A$2:$A$200&lt;&gt;"",IF($A$2:$A$200=V$2,ROW($A$2:$A$200)-ROW($A$2)+1)),ROWS(V$2:V188))))</f>
        <v/>
      </c>
      <c r="W189" s="7" t="str">
        <f t="array" ref="W189">IF(OR(ROWS(W$2:W188)&gt;COUNTIF($A$2:$A$200,W$2),COLUMNS($E188:W188)&gt;COUNTIF($C$2:$C$200,"?*")),"",INDEX($B$2:$B$200,SMALL(IF($A$2:$A$200&lt;&gt;"",IF($A$2:$A$200=W$2,ROW($A$2:$A$200)-ROW($A$2)+1)),ROWS(W$2:W188))))</f>
        <v/>
      </c>
      <c r="X189" s="7" t="str">
        <f t="array" ref="X189">IF(OR(ROWS(X$2:X188)&gt;COUNTIF($A$2:$A$200,X$2),COLUMNS($E188:X188)&gt;COUNTIF($C$2:$C$200,"?*")),"",INDEX($B$2:$B$200,SMALL(IF($A$2:$A$200&lt;&gt;"",IF($A$2:$A$200=X$2,ROW($A$2:$A$200)-ROW($A$2)+1)),ROWS(X$2:X188))))</f>
        <v/>
      </c>
      <c r="Y189" s="7" t="str">
        <f t="array" ref="Y189">IF(OR(ROWS(Y$2:Y188)&gt;COUNTIF($A$2:$A$200,Y$2),COLUMNS($E188:Y188)&gt;COUNTIF($C$2:$C$200,"?*")),"",INDEX($B$2:$B$200,SMALL(IF($A$2:$A$200&lt;&gt;"",IF($A$2:$A$200=Y$2,ROW($A$2:$A$200)-ROW($A$2)+1)),ROWS(Y$2:Y188))))</f>
        <v/>
      </c>
      <c r="Z189" s="7" t="str">
        <f t="array" ref="Z189">IF(OR(ROWS(Z$2:Z188)&gt;COUNTIF($A$2:$A$200,Z$2),COLUMNS($E188:Z188)&gt;COUNTIF($C$2:$C$200,"?*")),"",INDEX($B$2:$B$200,SMALL(IF($A$2:$A$200&lt;&gt;"",IF($A$2:$A$200=Z$2,ROW($A$2:$A$200)-ROW($A$2)+1)),ROWS(Z$2:Z188))))</f>
        <v/>
      </c>
      <c r="AA189" s="7" t="str">
        <f t="array" ref="AA189">IF(OR(ROWS(AA$2:AA188)&gt;COUNTIF($A$2:$A$200,AA$2),COLUMNS($E188:AA188)&gt;COUNTIF($C$2:$C$200,"?*")),"",INDEX($B$2:$B$200,SMALL(IF($A$2:$A$200&lt;&gt;"",IF($A$2:$A$200=AA$2,ROW($A$2:$A$200)-ROW($A$2)+1)),ROWS(AA$2:AA188))))</f>
        <v/>
      </c>
      <c r="AB189" s="7" t="str">
        <f t="array" ref="AB189">IF(OR(ROWS(AB$2:AB188)&gt;COUNTIF($A$2:$A$200,AB$2),COLUMNS($E188:AB188)&gt;COUNTIF($C$2:$C$200,"?*")),"",INDEX($B$2:$B$200,SMALL(IF($A$2:$A$200&lt;&gt;"",IF($A$2:$A$200=AB$2,ROW($A$2:$A$200)-ROW($A$2)+1)),ROWS(AB$2:AB188))))</f>
        <v/>
      </c>
    </row>
    <row r="190" spans="4:28" ht="18.5">
      <c r="D190" s="7"/>
      <c r="E190" s="7" t="str">
        <f t="array" ref="E190">IF(OR(ROWS(E$2:E189)&gt;COUNTIF($A$2:$A$200,E$2),COLUMNS($E189:E189)&gt;COUNTIF($C$2:$C$200,"?*")),"",INDEX($B$2:$B$200,SMALL(IF($A$2:$A$200&lt;&gt;"",IF($A$2:$A$200=E$2,ROW($A$2:$A$200)-ROW($A$2)+1)),ROWS(E$2:E189))))</f>
        <v/>
      </c>
      <c r="F190" s="7" t="str">
        <f t="array" ref="F190">IF(OR(ROWS(F$2:F189)&gt;COUNTIF($A$2:$A$200,F$2),COLUMNS($E189:F189)&gt;COUNTIF($C$2:$C$200,"?*")),"",INDEX($B$2:$B$200,SMALL(IF($A$2:$A$200&lt;&gt;"",IF($A$2:$A$200=F$2,ROW($A$2:$A$200)-ROW($A$2)+1)),ROWS(F$2:F189))))</f>
        <v/>
      </c>
      <c r="G190" s="7" t="str">
        <f t="array" ref="G190">IF(OR(ROWS(G$2:G189)&gt;COUNTIF($A$2:$A$200,G$2),COLUMNS($E189:G189)&gt;COUNTIF($C$2:$C$200,"?*")),"",INDEX($B$2:$B$200,SMALL(IF($A$2:$A$200&lt;&gt;"",IF($A$2:$A$200=G$2,ROW($A$2:$A$200)-ROW($A$2)+1)),ROWS(G$2:G189))))</f>
        <v/>
      </c>
      <c r="H190" s="7" t="str">
        <f t="array" ref="H190">IF(OR(ROWS(H$2:H189)&gt;COUNTIF($A$2:$A$200,H$2),COLUMNS($E189:H189)&gt;COUNTIF($C$2:$C$200,"?*")),"",INDEX($B$2:$B$200,SMALL(IF($A$2:$A$200&lt;&gt;"",IF($A$2:$A$200=H$2,ROW($A$2:$A$200)-ROW($A$2)+1)),ROWS(H$2:H189))))</f>
        <v/>
      </c>
      <c r="I190" s="7" t="str">
        <f t="array" ref="I190">IF(OR(ROWS(I$2:I189)&gt;COUNTIF($A$2:$A$200,I$2),COLUMNS($E189:I189)&gt;COUNTIF($C$2:$C$200,"?*")),"",INDEX($B$2:$B$200,SMALL(IF($A$2:$A$200&lt;&gt;"",IF($A$2:$A$200=I$2,ROW($A$2:$A$200)-ROW($A$2)+1)),ROWS(I$2:I189))))</f>
        <v/>
      </c>
      <c r="J190" s="7" t="str">
        <f t="array" ref="J190">IF(OR(ROWS(J$2:J189)&gt;COUNTIF($A$2:$A$200,J$2),COLUMNS($E189:J189)&gt;COUNTIF($C$2:$C$200,"?*")),"",INDEX($B$2:$B$200,SMALL(IF($A$2:$A$200&lt;&gt;"",IF($A$2:$A$200=J$2,ROW($A$2:$A$200)-ROW($A$2)+1)),ROWS(J$2:J189))))</f>
        <v/>
      </c>
      <c r="K190" s="7" t="str">
        <f t="array" ref="K190">IF(OR(ROWS(K$2:K189)&gt;COUNTIF($A$2:$A$200,K$2),COLUMNS($E189:K189)&gt;COUNTIF($C$2:$C$200,"?*")),"",INDEX($B$2:$B$200,SMALL(IF($A$2:$A$200&lt;&gt;"",IF($A$2:$A$200=K$2,ROW($A$2:$A$200)-ROW($A$2)+1)),ROWS(K$2:K189))))</f>
        <v/>
      </c>
      <c r="L190" s="7" t="str">
        <f t="array" ref="L190">IF(OR(ROWS(L$2:L189)&gt;COUNTIF($A$2:$A$200,L$2),COLUMNS($E189:L189)&gt;COUNTIF($C$2:$C$200,"?*")),"",INDEX($B$2:$B$200,SMALL(IF($A$2:$A$200&lt;&gt;"",IF($A$2:$A$200=L$2,ROW($A$2:$A$200)-ROW($A$2)+1)),ROWS(L$2:L189))))</f>
        <v/>
      </c>
      <c r="M190" s="7" t="str">
        <f t="array" ref="M190">IF(OR(ROWS(M$2:M189)&gt;COUNTIF($A$2:$A$200,M$2),COLUMNS($E189:M189)&gt;COUNTIF($C$2:$C$200,"?*")),"",INDEX($B$2:$B$200,SMALL(IF($A$2:$A$200&lt;&gt;"",IF($A$2:$A$200=M$2,ROW($A$2:$A$200)-ROW($A$2)+1)),ROWS(M$2:M189))))</f>
        <v/>
      </c>
      <c r="N190" s="7" t="str">
        <f t="array" ref="N190">IF(OR(ROWS(N$2:N189)&gt;COUNTIF($A$2:$A$200,N$2),COLUMNS($E189:N189)&gt;COUNTIF($C$2:$C$200,"?*")),"",INDEX($B$2:$B$200,SMALL(IF($A$2:$A$200&lt;&gt;"",IF($A$2:$A$200=N$2,ROW($A$2:$A$200)-ROW($A$2)+1)),ROWS(N$2:N189))))</f>
        <v/>
      </c>
      <c r="O190" s="7" t="str">
        <f t="array" ref="O190">IF(OR(ROWS(O$2:O189)&gt;COUNTIF($A$2:$A$200,O$2),COLUMNS($E189:O189)&gt;COUNTIF($C$2:$C$200,"?*")),"",INDEX($B$2:$B$200,SMALL(IF($A$2:$A$200&lt;&gt;"",IF($A$2:$A$200=O$2,ROW($A$2:$A$200)-ROW($A$2)+1)),ROWS(O$2:O189))))</f>
        <v/>
      </c>
      <c r="P190" s="7" t="str">
        <f t="array" ref="P190">IF(OR(ROWS(P$2:P189)&gt;COUNTIF($A$2:$A$200,P$2),COLUMNS($E189:P189)&gt;COUNTIF($C$2:$C$200,"?*")),"",INDEX($B$2:$B$200,SMALL(IF($A$2:$A$200&lt;&gt;"",IF($A$2:$A$200=P$2,ROW($A$2:$A$200)-ROW($A$2)+1)),ROWS(P$2:P189))))</f>
        <v/>
      </c>
      <c r="Q190" s="7" t="str">
        <f t="array" ref="Q190">IF(OR(ROWS(Q$2:Q189)&gt;COUNTIF($A$2:$A$200,Q$2),COLUMNS($E189:Q189)&gt;COUNTIF($C$2:$C$200,"?*")),"",INDEX($B$2:$B$200,SMALL(IF($A$2:$A$200&lt;&gt;"",IF($A$2:$A$200=Q$2,ROW($A$2:$A$200)-ROW($A$2)+1)),ROWS(Q$2:Q189))))</f>
        <v/>
      </c>
      <c r="R190" s="7" t="str">
        <f t="array" ref="R190">IF(OR(ROWS(R$2:R189)&gt;COUNTIF($A$2:$A$200,R$2),COLUMNS($E189:R189)&gt;COUNTIF($C$2:$C$200,"?*")),"",INDEX($B$2:$B$200,SMALL(IF($A$2:$A$200&lt;&gt;"",IF($A$2:$A$200=R$2,ROW($A$2:$A$200)-ROW($A$2)+1)),ROWS(R$2:R189))))</f>
        <v/>
      </c>
      <c r="S190" s="7" t="str">
        <f t="array" ref="S190">IF(OR(ROWS(S$2:S189)&gt;COUNTIF($A$2:$A$200,S$2),COLUMNS($E189:S189)&gt;COUNTIF($C$2:$C$200,"?*")),"",INDEX($B$2:$B$200,SMALL(IF($A$2:$A$200&lt;&gt;"",IF($A$2:$A$200=S$2,ROW($A$2:$A$200)-ROW($A$2)+1)),ROWS(S$2:S189))))</f>
        <v/>
      </c>
      <c r="T190" s="7" t="str">
        <f t="array" ref="T190">IF(OR(ROWS(T$2:T189)&gt;COUNTIF($A$2:$A$200,T$2),COLUMNS($E189:T189)&gt;COUNTIF($C$2:$C$200,"?*")),"",INDEX($B$2:$B$200,SMALL(IF($A$2:$A$200&lt;&gt;"",IF($A$2:$A$200=T$2,ROW($A$2:$A$200)-ROW($A$2)+1)),ROWS(T$2:T189))))</f>
        <v/>
      </c>
      <c r="U190" s="7" t="str">
        <f t="array" ref="U190">IF(OR(ROWS(U$2:U189)&gt;COUNTIF($A$2:$A$200,U$2),COLUMNS($E189:U189)&gt;COUNTIF($C$2:$C$200,"?*")),"",INDEX($B$2:$B$200,SMALL(IF($A$2:$A$200&lt;&gt;"",IF($A$2:$A$200=U$2,ROW($A$2:$A$200)-ROW($A$2)+1)),ROWS(U$2:U189))))</f>
        <v/>
      </c>
      <c r="V190" s="7" t="str">
        <f t="array" ref="V190">IF(OR(ROWS(V$2:V189)&gt;COUNTIF($A$2:$A$200,V$2),COLUMNS($E189:V189)&gt;COUNTIF($C$2:$C$200,"?*")),"",INDEX($B$2:$B$200,SMALL(IF($A$2:$A$200&lt;&gt;"",IF($A$2:$A$200=V$2,ROW($A$2:$A$200)-ROW($A$2)+1)),ROWS(V$2:V189))))</f>
        <v/>
      </c>
      <c r="W190" s="7" t="str">
        <f t="array" ref="W190">IF(OR(ROWS(W$2:W189)&gt;COUNTIF($A$2:$A$200,W$2),COLUMNS($E189:W189)&gt;COUNTIF($C$2:$C$200,"?*")),"",INDEX($B$2:$B$200,SMALL(IF($A$2:$A$200&lt;&gt;"",IF($A$2:$A$200=W$2,ROW($A$2:$A$200)-ROW($A$2)+1)),ROWS(W$2:W189))))</f>
        <v/>
      </c>
      <c r="X190" s="7" t="str">
        <f t="array" ref="X190">IF(OR(ROWS(X$2:X189)&gt;COUNTIF($A$2:$A$200,X$2),COLUMNS($E189:X189)&gt;COUNTIF($C$2:$C$200,"?*")),"",INDEX($B$2:$B$200,SMALL(IF($A$2:$A$200&lt;&gt;"",IF($A$2:$A$200=X$2,ROW($A$2:$A$200)-ROW($A$2)+1)),ROWS(X$2:X189))))</f>
        <v/>
      </c>
      <c r="Y190" s="7" t="str">
        <f t="array" ref="Y190">IF(OR(ROWS(Y$2:Y189)&gt;COUNTIF($A$2:$A$200,Y$2),COLUMNS($E189:Y189)&gt;COUNTIF($C$2:$C$200,"?*")),"",INDEX($B$2:$B$200,SMALL(IF($A$2:$A$200&lt;&gt;"",IF($A$2:$A$200=Y$2,ROW($A$2:$A$200)-ROW($A$2)+1)),ROWS(Y$2:Y189))))</f>
        <v/>
      </c>
      <c r="Z190" s="7" t="str">
        <f t="array" ref="Z190">IF(OR(ROWS(Z$2:Z189)&gt;COUNTIF($A$2:$A$200,Z$2),COLUMNS($E189:Z189)&gt;COUNTIF($C$2:$C$200,"?*")),"",INDEX($B$2:$B$200,SMALL(IF($A$2:$A$200&lt;&gt;"",IF($A$2:$A$200=Z$2,ROW($A$2:$A$200)-ROW($A$2)+1)),ROWS(Z$2:Z189))))</f>
        <v/>
      </c>
      <c r="AA190" s="7" t="str">
        <f t="array" ref="AA190">IF(OR(ROWS(AA$2:AA189)&gt;COUNTIF($A$2:$A$200,AA$2),COLUMNS($E189:AA189)&gt;COUNTIF($C$2:$C$200,"?*")),"",INDEX($B$2:$B$200,SMALL(IF($A$2:$A$200&lt;&gt;"",IF($A$2:$A$200=AA$2,ROW($A$2:$A$200)-ROW($A$2)+1)),ROWS(AA$2:AA189))))</f>
        <v/>
      </c>
      <c r="AB190" s="7" t="str">
        <f t="array" ref="AB190">IF(OR(ROWS(AB$2:AB189)&gt;COUNTIF($A$2:$A$200,AB$2),COLUMNS($E189:AB189)&gt;COUNTIF($C$2:$C$200,"?*")),"",INDEX($B$2:$B$200,SMALL(IF($A$2:$A$200&lt;&gt;"",IF($A$2:$A$200=AB$2,ROW($A$2:$A$200)-ROW($A$2)+1)),ROWS(AB$2:AB189))))</f>
        <v/>
      </c>
    </row>
    <row r="191" spans="4:28" ht="18.5">
      <c r="D191" s="7"/>
      <c r="E191" s="7" t="str">
        <f t="array" ref="E191">IF(OR(ROWS(E$2:E190)&gt;COUNTIF($A$2:$A$200,E$2),COLUMNS($E190:E190)&gt;COUNTIF($C$2:$C$200,"?*")),"",INDEX($B$2:$B$200,SMALL(IF($A$2:$A$200&lt;&gt;"",IF($A$2:$A$200=E$2,ROW($A$2:$A$200)-ROW($A$2)+1)),ROWS(E$2:E190))))</f>
        <v/>
      </c>
      <c r="F191" s="7" t="str">
        <f t="array" ref="F191">IF(OR(ROWS(F$2:F190)&gt;COUNTIF($A$2:$A$200,F$2),COLUMNS($E190:F190)&gt;COUNTIF($C$2:$C$200,"?*")),"",INDEX($B$2:$B$200,SMALL(IF($A$2:$A$200&lt;&gt;"",IF($A$2:$A$200=F$2,ROW($A$2:$A$200)-ROW($A$2)+1)),ROWS(F$2:F190))))</f>
        <v/>
      </c>
      <c r="G191" s="7" t="str">
        <f t="array" ref="G191">IF(OR(ROWS(G$2:G190)&gt;COUNTIF($A$2:$A$200,G$2),COLUMNS($E190:G190)&gt;COUNTIF($C$2:$C$200,"?*")),"",INDEX($B$2:$B$200,SMALL(IF($A$2:$A$200&lt;&gt;"",IF($A$2:$A$200=G$2,ROW($A$2:$A$200)-ROW($A$2)+1)),ROWS(G$2:G190))))</f>
        <v/>
      </c>
      <c r="H191" s="7" t="str">
        <f t="array" ref="H191">IF(OR(ROWS(H$2:H190)&gt;COUNTIF($A$2:$A$200,H$2),COLUMNS($E190:H190)&gt;COUNTIF($C$2:$C$200,"?*")),"",INDEX($B$2:$B$200,SMALL(IF($A$2:$A$200&lt;&gt;"",IF($A$2:$A$200=H$2,ROW($A$2:$A$200)-ROW($A$2)+1)),ROWS(H$2:H190))))</f>
        <v/>
      </c>
      <c r="I191" s="7" t="str">
        <f t="array" ref="I191">IF(OR(ROWS(I$2:I190)&gt;COUNTIF($A$2:$A$200,I$2),COLUMNS($E190:I190)&gt;COUNTIF($C$2:$C$200,"?*")),"",INDEX($B$2:$B$200,SMALL(IF($A$2:$A$200&lt;&gt;"",IF($A$2:$A$200=I$2,ROW($A$2:$A$200)-ROW($A$2)+1)),ROWS(I$2:I190))))</f>
        <v/>
      </c>
      <c r="J191" s="7" t="str">
        <f t="array" ref="J191">IF(OR(ROWS(J$2:J190)&gt;COUNTIF($A$2:$A$200,J$2),COLUMNS($E190:J190)&gt;COUNTIF($C$2:$C$200,"?*")),"",INDEX($B$2:$B$200,SMALL(IF($A$2:$A$200&lt;&gt;"",IF($A$2:$A$200=J$2,ROW($A$2:$A$200)-ROW($A$2)+1)),ROWS(J$2:J190))))</f>
        <v/>
      </c>
      <c r="K191" s="7" t="str">
        <f t="array" ref="K191">IF(OR(ROWS(K$2:K190)&gt;COUNTIF($A$2:$A$200,K$2),COLUMNS($E190:K190)&gt;COUNTIF($C$2:$C$200,"?*")),"",INDEX($B$2:$B$200,SMALL(IF($A$2:$A$200&lt;&gt;"",IF($A$2:$A$200=K$2,ROW($A$2:$A$200)-ROW($A$2)+1)),ROWS(K$2:K190))))</f>
        <v/>
      </c>
      <c r="L191" s="7" t="str">
        <f t="array" ref="L191">IF(OR(ROWS(L$2:L190)&gt;COUNTIF($A$2:$A$200,L$2),COLUMNS($E190:L190)&gt;COUNTIF($C$2:$C$200,"?*")),"",INDEX($B$2:$B$200,SMALL(IF($A$2:$A$200&lt;&gt;"",IF($A$2:$A$200=L$2,ROW($A$2:$A$200)-ROW($A$2)+1)),ROWS(L$2:L190))))</f>
        <v/>
      </c>
      <c r="M191" s="7" t="str">
        <f t="array" ref="M191">IF(OR(ROWS(M$2:M190)&gt;COUNTIF($A$2:$A$200,M$2),COLUMNS($E190:M190)&gt;COUNTIF($C$2:$C$200,"?*")),"",INDEX($B$2:$B$200,SMALL(IF($A$2:$A$200&lt;&gt;"",IF($A$2:$A$200=M$2,ROW($A$2:$A$200)-ROW($A$2)+1)),ROWS(M$2:M190))))</f>
        <v/>
      </c>
      <c r="N191" s="7" t="str">
        <f t="array" ref="N191">IF(OR(ROWS(N$2:N190)&gt;COUNTIF($A$2:$A$200,N$2),COLUMNS($E190:N190)&gt;COUNTIF($C$2:$C$200,"?*")),"",INDEX($B$2:$B$200,SMALL(IF($A$2:$A$200&lt;&gt;"",IF($A$2:$A$200=N$2,ROW($A$2:$A$200)-ROW($A$2)+1)),ROWS(N$2:N190))))</f>
        <v/>
      </c>
      <c r="O191" s="7" t="str">
        <f t="array" ref="O191">IF(OR(ROWS(O$2:O190)&gt;COUNTIF($A$2:$A$200,O$2),COLUMNS($E190:O190)&gt;COUNTIF($C$2:$C$200,"?*")),"",INDEX($B$2:$B$200,SMALL(IF($A$2:$A$200&lt;&gt;"",IF($A$2:$A$200=O$2,ROW($A$2:$A$200)-ROW($A$2)+1)),ROWS(O$2:O190))))</f>
        <v/>
      </c>
      <c r="P191" s="7" t="str">
        <f t="array" ref="P191">IF(OR(ROWS(P$2:P190)&gt;COUNTIF($A$2:$A$200,P$2),COLUMNS($E190:P190)&gt;COUNTIF($C$2:$C$200,"?*")),"",INDEX($B$2:$B$200,SMALL(IF($A$2:$A$200&lt;&gt;"",IF($A$2:$A$200=P$2,ROW($A$2:$A$200)-ROW($A$2)+1)),ROWS(P$2:P190))))</f>
        <v/>
      </c>
      <c r="Q191" s="7" t="str">
        <f t="array" ref="Q191">IF(OR(ROWS(Q$2:Q190)&gt;COUNTIF($A$2:$A$200,Q$2),COLUMNS($E190:Q190)&gt;COUNTIF($C$2:$C$200,"?*")),"",INDEX($B$2:$B$200,SMALL(IF($A$2:$A$200&lt;&gt;"",IF($A$2:$A$200=Q$2,ROW($A$2:$A$200)-ROW($A$2)+1)),ROWS(Q$2:Q190))))</f>
        <v/>
      </c>
      <c r="R191" s="7" t="str">
        <f t="array" ref="R191">IF(OR(ROWS(R$2:R190)&gt;COUNTIF($A$2:$A$200,R$2),COLUMNS($E190:R190)&gt;COUNTIF($C$2:$C$200,"?*")),"",INDEX($B$2:$B$200,SMALL(IF($A$2:$A$200&lt;&gt;"",IF($A$2:$A$200=R$2,ROW($A$2:$A$200)-ROW($A$2)+1)),ROWS(R$2:R190))))</f>
        <v/>
      </c>
      <c r="S191" s="7" t="str">
        <f t="array" ref="S191">IF(OR(ROWS(S$2:S190)&gt;COUNTIF($A$2:$A$200,S$2),COLUMNS($E190:S190)&gt;COUNTIF($C$2:$C$200,"?*")),"",INDEX($B$2:$B$200,SMALL(IF($A$2:$A$200&lt;&gt;"",IF($A$2:$A$200=S$2,ROW($A$2:$A$200)-ROW($A$2)+1)),ROWS(S$2:S190))))</f>
        <v/>
      </c>
      <c r="T191" s="7" t="str">
        <f t="array" ref="T191">IF(OR(ROWS(T$2:T190)&gt;COUNTIF($A$2:$A$200,T$2),COLUMNS($E190:T190)&gt;COUNTIF($C$2:$C$200,"?*")),"",INDEX($B$2:$B$200,SMALL(IF($A$2:$A$200&lt;&gt;"",IF($A$2:$A$200=T$2,ROW($A$2:$A$200)-ROW($A$2)+1)),ROWS(T$2:T190))))</f>
        <v/>
      </c>
      <c r="U191" s="7" t="str">
        <f t="array" ref="U191">IF(OR(ROWS(U$2:U190)&gt;COUNTIF($A$2:$A$200,U$2),COLUMNS($E190:U190)&gt;COUNTIF($C$2:$C$200,"?*")),"",INDEX($B$2:$B$200,SMALL(IF($A$2:$A$200&lt;&gt;"",IF($A$2:$A$200=U$2,ROW($A$2:$A$200)-ROW($A$2)+1)),ROWS(U$2:U190))))</f>
        <v/>
      </c>
      <c r="V191" s="7" t="str">
        <f t="array" ref="V191">IF(OR(ROWS(V$2:V190)&gt;COUNTIF($A$2:$A$200,V$2),COLUMNS($E190:V190)&gt;COUNTIF($C$2:$C$200,"?*")),"",INDEX($B$2:$B$200,SMALL(IF($A$2:$A$200&lt;&gt;"",IF($A$2:$A$200=V$2,ROW($A$2:$A$200)-ROW($A$2)+1)),ROWS(V$2:V190))))</f>
        <v/>
      </c>
      <c r="W191" s="7" t="str">
        <f t="array" ref="W191">IF(OR(ROWS(W$2:W190)&gt;COUNTIF($A$2:$A$200,W$2),COLUMNS($E190:W190)&gt;COUNTIF($C$2:$C$200,"?*")),"",INDEX($B$2:$B$200,SMALL(IF($A$2:$A$200&lt;&gt;"",IF($A$2:$A$200=W$2,ROW($A$2:$A$200)-ROW($A$2)+1)),ROWS(W$2:W190))))</f>
        <v/>
      </c>
      <c r="X191" s="7" t="str">
        <f t="array" ref="X191">IF(OR(ROWS(X$2:X190)&gt;COUNTIF($A$2:$A$200,X$2),COLUMNS($E190:X190)&gt;COUNTIF($C$2:$C$200,"?*")),"",INDEX($B$2:$B$200,SMALL(IF($A$2:$A$200&lt;&gt;"",IF($A$2:$A$200=X$2,ROW($A$2:$A$200)-ROW($A$2)+1)),ROWS(X$2:X190))))</f>
        <v/>
      </c>
      <c r="Y191" s="7" t="str">
        <f t="array" ref="Y191">IF(OR(ROWS(Y$2:Y190)&gt;COUNTIF($A$2:$A$200,Y$2),COLUMNS($E190:Y190)&gt;COUNTIF($C$2:$C$200,"?*")),"",INDEX($B$2:$B$200,SMALL(IF($A$2:$A$200&lt;&gt;"",IF($A$2:$A$200=Y$2,ROW($A$2:$A$200)-ROW($A$2)+1)),ROWS(Y$2:Y190))))</f>
        <v/>
      </c>
      <c r="Z191" s="7" t="str">
        <f t="array" ref="Z191">IF(OR(ROWS(Z$2:Z190)&gt;COUNTIF($A$2:$A$200,Z$2),COLUMNS($E190:Z190)&gt;COUNTIF($C$2:$C$200,"?*")),"",INDEX($B$2:$B$200,SMALL(IF($A$2:$A$200&lt;&gt;"",IF($A$2:$A$200=Z$2,ROW($A$2:$A$200)-ROW($A$2)+1)),ROWS(Z$2:Z190))))</f>
        <v/>
      </c>
      <c r="AA191" s="7" t="str">
        <f t="array" ref="AA191">IF(OR(ROWS(AA$2:AA190)&gt;COUNTIF($A$2:$A$200,AA$2),COLUMNS($E190:AA190)&gt;COUNTIF($C$2:$C$200,"?*")),"",INDEX($B$2:$B$200,SMALL(IF($A$2:$A$200&lt;&gt;"",IF($A$2:$A$200=AA$2,ROW($A$2:$A$200)-ROW($A$2)+1)),ROWS(AA$2:AA190))))</f>
        <v/>
      </c>
      <c r="AB191" s="7" t="str">
        <f t="array" ref="AB191">IF(OR(ROWS(AB$2:AB190)&gt;COUNTIF($A$2:$A$200,AB$2),COLUMNS($E190:AB190)&gt;COUNTIF($C$2:$C$200,"?*")),"",INDEX($B$2:$B$200,SMALL(IF($A$2:$A$200&lt;&gt;"",IF($A$2:$A$200=AB$2,ROW($A$2:$A$200)-ROW($A$2)+1)),ROWS(AB$2:AB190))))</f>
        <v/>
      </c>
    </row>
    <row r="192" spans="4:28" ht="18.5">
      <c r="D192" s="7"/>
      <c r="E192" s="7" t="str">
        <f t="array" ref="E192">IF(OR(ROWS(E$2:E191)&gt;COUNTIF($A$2:$A$200,E$2),COLUMNS($E191:E191)&gt;COUNTIF($C$2:$C$200,"?*")),"",INDEX($B$2:$B$200,SMALL(IF($A$2:$A$200&lt;&gt;"",IF($A$2:$A$200=E$2,ROW($A$2:$A$200)-ROW($A$2)+1)),ROWS(E$2:E191))))</f>
        <v/>
      </c>
      <c r="F192" s="7" t="str">
        <f t="array" ref="F192">IF(OR(ROWS(F$2:F191)&gt;COUNTIF($A$2:$A$200,F$2),COLUMNS($E191:F191)&gt;COUNTIF($C$2:$C$200,"?*")),"",INDEX($B$2:$B$200,SMALL(IF($A$2:$A$200&lt;&gt;"",IF($A$2:$A$200=F$2,ROW($A$2:$A$200)-ROW($A$2)+1)),ROWS(F$2:F191))))</f>
        <v/>
      </c>
      <c r="G192" s="7" t="str">
        <f t="array" ref="G192">IF(OR(ROWS(G$2:G191)&gt;COUNTIF($A$2:$A$200,G$2),COLUMNS($E191:G191)&gt;COUNTIF($C$2:$C$200,"?*")),"",INDEX($B$2:$B$200,SMALL(IF($A$2:$A$200&lt;&gt;"",IF($A$2:$A$200=G$2,ROW($A$2:$A$200)-ROW($A$2)+1)),ROWS(G$2:G191))))</f>
        <v/>
      </c>
      <c r="H192" s="7" t="str">
        <f t="array" ref="H192">IF(OR(ROWS(H$2:H191)&gt;COUNTIF($A$2:$A$200,H$2),COLUMNS($E191:H191)&gt;COUNTIF($C$2:$C$200,"?*")),"",INDEX($B$2:$B$200,SMALL(IF($A$2:$A$200&lt;&gt;"",IF($A$2:$A$200=H$2,ROW($A$2:$A$200)-ROW($A$2)+1)),ROWS(H$2:H191))))</f>
        <v/>
      </c>
      <c r="I192" s="7" t="str">
        <f t="array" ref="I192">IF(OR(ROWS(I$2:I191)&gt;COUNTIF($A$2:$A$200,I$2),COLUMNS($E191:I191)&gt;COUNTIF($C$2:$C$200,"?*")),"",INDEX($B$2:$B$200,SMALL(IF($A$2:$A$200&lt;&gt;"",IF($A$2:$A$200=I$2,ROW($A$2:$A$200)-ROW($A$2)+1)),ROWS(I$2:I191))))</f>
        <v/>
      </c>
      <c r="J192" s="7" t="str">
        <f t="array" ref="J192">IF(OR(ROWS(J$2:J191)&gt;COUNTIF($A$2:$A$200,J$2),COLUMNS($E191:J191)&gt;COUNTIF($C$2:$C$200,"?*")),"",INDEX($B$2:$B$200,SMALL(IF($A$2:$A$200&lt;&gt;"",IF($A$2:$A$200=J$2,ROW($A$2:$A$200)-ROW($A$2)+1)),ROWS(J$2:J191))))</f>
        <v/>
      </c>
      <c r="K192" s="7" t="str">
        <f t="array" ref="K192">IF(OR(ROWS(K$2:K191)&gt;COUNTIF($A$2:$A$200,K$2),COLUMNS($E191:K191)&gt;COUNTIF($C$2:$C$200,"?*")),"",INDEX($B$2:$B$200,SMALL(IF($A$2:$A$200&lt;&gt;"",IF($A$2:$A$200=K$2,ROW($A$2:$A$200)-ROW($A$2)+1)),ROWS(K$2:K191))))</f>
        <v/>
      </c>
      <c r="L192" s="7" t="str">
        <f t="array" ref="L192">IF(OR(ROWS(L$2:L191)&gt;COUNTIF($A$2:$A$200,L$2),COLUMNS($E191:L191)&gt;COUNTIF($C$2:$C$200,"?*")),"",INDEX($B$2:$B$200,SMALL(IF($A$2:$A$200&lt;&gt;"",IF($A$2:$A$200=L$2,ROW($A$2:$A$200)-ROW($A$2)+1)),ROWS(L$2:L191))))</f>
        <v/>
      </c>
      <c r="M192" s="7" t="str">
        <f t="array" ref="M192">IF(OR(ROWS(M$2:M191)&gt;COUNTIF($A$2:$A$200,M$2),COLUMNS($E191:M191)&gt;COUNTIF($C$2:$C$200,"?*")),"",INDEX($B$2:$B$200,SMALL(IF($A$2:$A$200&lt;&gt;"",IF($A$2:$A$200=M$2,ROW($A$2:$A$200)-ROW($A$2)+1)),ROWS(M$2:M191))))</f>
        <v/>
      </c>
      <c r="N192" s="7" t="str">
        <f t="array" ref="N192">IF(OR(ROWS(N$2:N191)&gt;COUNTIF($A$2:$A$200,N$2),COLUMNS($E191:N191)&gt;COUNTIF($C$2:$C$200,"?*")),"",INDEX($B$2:$B$200,SMALL(IF($A$2:$A$200&lt;&gt;"",IF($A$2:$A$200=N$2,ROW($A$2:$A$200)-ROW($A$2)+1)),ROWS(N$2:N191))))</f>
        <v/>
      </c>
      <c r="O192" s="7" t="str">
        <f t="array" ref="O192">IF(OR(ROWS(O$2:O191)&gt;COUNTIF($A$2:$A$200,O$2),COLUMNS($E191:O191)&gt;COUNTIF($C$2:$C$200,"?*")),"",INDEX($B$2:$B$200,SMALL(IF($A$2:$A$200&lt;&gt;"",IF($A$2:$A$200=O$2,ROW($A$2:$A$200)-ROW($A$2)+1)),ROWS(O$2:O191))))</f>
        <v/>
      </c>
      <c r="P192" s="7" t="str">
        <f t="array" ref="P192">IF(OR(ROWS(P$2:P191)&gt;COUNTIF($A$2:$A$200,P$2),COLUMNS($E191:P191)&gt;COUNTIF($C$2:$C$200,"?*")),"",INDEX($B$2:$B$200,SMALL(IF($A$2:$A$200&lt;&gt;"",IF($A$2:$A$200=P$2,ROW($A$2:$A$200)-ROW($A$2)+1)),ROWS(P$2:P191))))</f>
        <v/>
      </c>
      <c r="Q192" s="7" t="str">
        <f t="array" ref="Q192">IF(OR(ROWS(Q$2:Q191)&gt;COUNTIF($A$2:$A$200,Q$2),COLUMNS($E191:Q191)&gt;COUNTIF($C$2:$C$200,"?*")),"",INDEX($B$2:$B$200,SMALL(IF($A$2:$A$200&lt;&gt;"",IF($A$2:$A$200=Q$2,ROW($A$2:$A$200)-ROW($A$2)+1)),ROWS(Q$2:Q191))))</f>
        <v/>
      </c>
      <c r="R192" s="7" t="str">
        <f t="array" ref="R192">IF(OR(ROWS(R$2:R191)&gt;COUNTIF($A$2:$A$200,R$2),COLUMNS($E191:R191)&gt;COUNTIF($C$2:$C$200,"?*")),"",INDEX($B$2:$B$200,SMALL(IF($A$2:$A$200&lt;&gt;"",IF($A$2:$A$200=R$2,ROW($A$2:$A$200)-ROW($A$2)+1)),ROWS(R$2:R191))))</f>
        <v/>
      </c>
      <c r="S192" s="7" t="str">
        <f t="array" ref="S192">IF(OR(ROWS(S$2:S191)&gt;COUNTIF($A$2:$A$200,S$2),COLUMNS($E191:S191)&gt;COUNTIF($C$2:$C$200,"?*")),"",INDEX($B$2:$B$200,SMALL(IF($A$2:$A$200&lt;&gt;"",IF($A$2:$A$200=S$2,ROW($A$2:$A$200)-ROW($A$2)+1)),ROWS(S$2:S191))))</f>
        <v/>
      </c>
      <c r="T192" s="7" t="str">
        <f t="array" ref="T192">IF(OR(ROWS(T$2:T191)&gt;COUNTIF($A$2:$A$200,T$2),COLUMNS($E191:T191)&gt;COUNTIF($C$2:$C$200,"?*")),"",INDEX($B$2:$B$200,SMALL(IF($A$2:$A$200&lt;&gt;"",IF($A$2:$A$200=T$2,ROW($A$2:$A$200)-ROW($A$2)+1)),ROWS(T$2:T191))))</f>
        <v/>
      </c>
      <c r="U192" s="7" t="str">
        <f t="array" ref="U192">IF(OR(ROWS(U$2:U191)&gt;COUNTIF($A$2:$A$200,U$2),COLUMNS($E191:U191)&gt;COUNTIF($C$2:$C$200,"?*")),"",INDEX($B$2:$B$200,SMALL(IF($A$2:$A$200&lt;&gt;"",IF($A$2:$A$200=U$2,ROW($A$2:$A$200)-ROW($A$2)+1)),ROWS(U$2:U191))))</f>
        <v/>
      </c>
      <c r="V192" s="7" t="str">
        <f t="array" ref="V192">IF(OR(ROWS(V$2:V191)&gt;COUNTIF($A$2:$A$200,V$2),COLUMNS($E191:V191)&gt;COUNTIF($C$2:$C$200,"?*")),"",INDEX($B$2:$B$200,SMALL(IF($A$2:$A$200&lt;&gt;"",IF($A$2:$A$200=V$2,ROW($A$2:$A$200)-ROW($A$2)+1)),ROWS(V$2:V191))))</f>
        <v/>
      </c>
      <c r="W192" s="7" t="str">
        <f t="array" ref="W192">IF(OR(ROWS(W$2:W191)&gt;COUNTIF($A$2:$A$200,W$2),COLUMNS($E191:W191)&gt;COUNTIF($C$2:$C$200,"?*")),"",INDEX($B$2:$B$200,SMALL(IF($A$2:$A$200&lt;&gt;"",IF($A$2:$A$200=W$2,ROW($A$2:$A$200)-ROW($A$2)+1)),ROWS(W$2:W191))))</f>
        <v/>
      </c>
      <c r="X192" s="7" t="str">
        <f t="array" ref="X192">IF(OR(ROWS(X$2:X191)&gt;COUNTIF($A$2:$A$200,X$2),COLUMNS($E191:X191)&gt;COUNTIF($C$2:$C$200,"?*")),"",INDEX($B$2:$B$200,SMALL(IF($A$2:$A$200&lt;&gt;"",IF($A$2:$A$200=X$2,ROW($A$2:$A$200)-ROW($A$2)+1)),ROWS(X$2:X191))))</f>
        <v/>
      </c>
      <c r="Y192" s="7" t="str">
        <f t="array" ref="Y192">IF(OR(ROWS(Y$2:Y191)&gt;COUNTIF($A$2:$A$200,Y$2),COLUMNS($E191:Y191)&gt;COUNTIF($C$2:$C$200,"?*")),"",INDEX($B$2:$B$200,SMALL(IF($A$2:$A$200&lt;&gt;"",IF($A$2:$A$200=Y$2,ROW($A$2:$A$200)-ROW($A$2)+1)),ROWS(Y$2:Y191))))</f>
        <v/>
      </c>
      <c r="Z192" s="7" t="str">
        <f t="array" ref="Z192">IF(OR(ROWS(Z$2:Z191)&gt;COUNTIF($A$2:$A$200,Z$2),COLUMNS($E191:Z191)&gt;COUNTIF($C$2:$C$200,"?*")),"",INDEX($B$2:$B$200,SMALL(IF($A$2:$A$200&lt;&gt;"",IF($A$2:$A$200=Z$2,ROW($A$2:$A$200)-ROW($A$2)+1)),ROWS(Z$2:Z191))))</f>
        <v/>
      </c>
      <c r="AA192" s="7" t="str">
        <f t="array" ref="AA192">IF(OR(ROWS(AA$2:AA191)&gt;COUNTIF($A$2:$A$200,AA$2),COLUMNS($E191:AA191)&gt;COUNTIF($C$2:$C$200,"?*")),"",INDEX($B$2:$B$200,SMALL(IF($A$2:$A$200&lt;&gt;"",IF($A$2:$A$200=AA$2,ROW($A$2:$A$200)-ROW($A$2)+1)),ROWS(AA$2:AA191))))</f>
        <v/>
      </c>
      <c r="AB192" s="7" t="str">
        <f t="array" ref="AB192">IF(OR(ROWS(AB$2:AB191)&gt;COUNTIF($A$2:$A$200,AB$2),COLUMNS($E191:AB191)&gt;COUNTIF($C$2:$C$200,"?*")),"",INDEX($B$2:$B$200,SMALL(IF($A$2:$A$200&lt;&gt;"",IF($A$2:$A$200=AB$2,ROW($A$2:$A$200)-ROW($A$2)+1)),ROWS(AB$2:AB191))))</f>
        <v/>
      </c>
    </row>
    <row r="193" spans="4:28" ht="18.5">
      <c r="D193" s="7"/>
      <c r="E193" s="7" t="str">
        <f t="array" ref="E193">IF(OR(ROWS(E$2:E192)&gt;COUNTIF($A$2:$A$200,E$2),COLUMNS($E192:E192)&gt;COUNTIF($C$2:$C$200,"?*")),"",INDEX($B$2:$B$200,SMALL(IF($A$2:$A$200&lt;&gt;"",IF($A$2:$A$200=E$2,ROW($A$2:$A$200)-ROW($A$2)+1)),ROWS(E$2:E192))))</f>
        <v/>
      </c>
      <c r="F193" s="7" t="str">
        <f t="array" ref="F193">IF(OR(ROWS(F$2:F192)&gt;COUNTIF($A$2:$A$200,F$2),COLUMNS($E192:F192)&gt;COUNTIF($C$2:$C$200,"?*")),"",INDEX($B$2:$B$200,SMALL(IF($A$2:$A$200&lt;&gt;"",IF($A$2:$A$200=F$2,ROW($A$2:$A$200)-ROW($A$2)+1)),ROWS(F$2:F192))))</f>
        <v/>
      </c>
      <c r="G193" s="7" t="str">
        <f t="array" ref="G193">IF(OR(ROWS(G$2:G192)&gt;COUNTIF($A$2:$A$200,G$2),COLUMNS($E192:G192)&gt;COUNTIF($C$2:$C$200,"?*")),"",INDEX($B$2:$B$200,SMALL(IF($A$2:$A$200&lt;&gt;"",IF($A$2:$A$200=G$2,ROW($A$2:$A$200)-ROW($A$2)+1)),ROWS(G$2:G192))))</f>
        <v/>
      </c>
      <c r="H193" s="7" t="str">
        <f t="array" ref="H193">IF(OR(ROWS(H$2:H192)&gt;COUNTIF($A$2:$A$200,H$2),COLUMNS($E192:H192)&gt;COUNTIF($C$2:$C$200,"?*")),"",INDEX($B$2:$B$200,SMALL(IF($A$2:$A$200&lt;&gt;"",IF($A$2:$A$200=H$2,ROW($A$2:$A$200)-ROW($A$2)+1)),ROWS(H$2:H192))))</f>
        <v/>
      </c>
      <c r="I193" s="7" t="str">
        <f t="array" ref="I193">IF(OR(ROWS(I$2:I192)&gt;COUNTIF($A$2:$A$200,I$2),COLUMNS($E192:I192)&gt;COUNTIF($C$2:$C$200,"?*")),"",INDEX($B$2:$B$200,SMALL(IF($A$2:$A$200&lt;&gt;"",IF($A$2:$A$200=I$2,ROW($A$2:$A$200)-ROW($A$2)+1)),ROWS(I$2:I192))))</f>
        <v/>
      </c>
      <c r="J193" s="7" t="str">
        <f t="array" ref="J193">IF(OR(ROWS(J$2:J192)&gt;COUNTIF($A$2:$A$200,J$2),COLUMNS($E192:J192)&gt;COUNTIF($C$2:$C$200,"?*")),"",INDEX($B$2:$B$200,SMALL(IF($A$2:$A$200&lt;&gt;"",IF($A$2:$A$200=J$2,ROW($A$2:$A$200)-ROW($A$2)+1)),ROWS(J$2:J192))))</f>
        <v/>
      </c>
      <c r="K193" s="7" t="str">
        <f t="array" ref="K193">IF(OR(ROWS(K$2:K192)&gt;COUNTIF($A$2:$A$200,K$2),COLUMNS($E192:K192)&gt;COUNTIF($C$2:$C$200,"?*")),"",INDEX($B$2:$B$200,SMALL(IF($A$2:$A$200&lt;&gt;"",IF($A$2:$A$200=K$2,ROW($A$2:$A$200)-ROW($A$2)+1)),ROWS(K$2:K192))))</f>
        <v/>
      </c>
      <c r="L193" s="7" t="str">
        <f t="array" ref="L193">IF(OR(ROWS(L$2:L192)&gt;COUNTIF($A$2:$A$200,L$2),COLUMNS($E192:L192)&gt;COUNTIF($C$2:$C$200,"?*")),"",INDEX($B$2:$B$200,SMALL(IF($A$2:$A$200&lt;&gt;"",IF($A$2:$A$200=L$2,ROW($A$2:$A$200)-ROW($A$2)+1)),ROWS(L$2:L192))))</f>
        <v/>
      </c>
      <c r="M193" s="7" t="str">
        <f t="array" ref="M193">IF(OR(ROWS(M$2:M192)&gt;COUNTIF($A$2:$A$200,M$2),COLUMNS($E192:M192)&gt;COUNTIF($C$2:$C$200,"?*")),"",INDEX($B$2:$B$200,SMALL(IF($A$2:$A$200&lt;&gt;"",IF($A$2:$A$200=M$2,ROW($A$2:$A$200)-ROW($A$2)+1)),ROWS(M$2:M192))))</f>
        <v/>
      </c>
      <c r="N193" s="7" t="str">
        <f t="array" ref="N193">IF(OR(ROWS(N$2:N192)&gt;COUNTIF($A$2:$A$200,N$2),COLUMNS($E192:N192)&gt;COUNTIF($C$2:$C$200,"?*")),"",INDEX($B$2:$B$200,SMALL(IF($A$2:$A$200&lt;&gt;"",IF($A$2:$A$200=N$2,ROW($A$2:$A$200)-ROW($A$2)+1)),ROWS(N$2:N192))))</f>
        <v/>
      </c>
      <c r="O193" s="7" t="str">
        <f t="array" ref="O193">IF(OR(ROWS(O$2:O192)&gt;COUNTIF($A$2:$A$200,O$2),COLUMNS($E192:O192)&gt;COUNTIF($C$2:$C$200,"?*")),"",INDEX($B$2:$B$200,SMALL(IF($A$2:$A$200&lt;&gt;"",IF($A$2:$A$200=O$2,ROW($A$2:$A$200)-ROW($A$2)+1)),ROWS(O$2:O192))))</f>
        <v/>
      </c>
      <c r="P193" s="7" t="str">
        <f t="array" ref="P193">IF(OR(ROWS(P$2:P192)&gt;COUNTIF($A$2:$A$200,P$2),COLUMNS($E192:P192)&gt;COUNTIF($C$2:$C$200,"?*")),"",INDEX($B$2:$B$200,SMALL(IF($A$2:$A$200&lt;&gt;"",IF($A$2:$A$200=P$2,ROW($A$2:$A$200)-ROW($A$2)+1)),ROWS(P$2:P192))))</f>
        <v/>
      </c>
      <c r="Q193" s="7" t="str">
        <f t="array" ref="Q193">IF(OR(ROWS(Q$2:Q192)&gt;COUNTIF($A$2:$A$200,Q$2),COLUMNS($E192:Q192)&gt;COUNTIF($C$2:$C$200,"?*")),"",INDEX($B$2:$B$200,SMALL(IF($A$2:$A$200&lt;&gt;"",IF($A$2:$A$200=Q$2,ROW($A$2:$A$200)-ROW($A$2)+1)),ROWS(Q$2:Q192))))</f>
        <v/>
      </c>
      <c r="R193" s="7" t="str">
        <f t="array" ref="R193">IF(OR(ROWS(R$2:R192)&gt;COUNTIF($A$2:$A$200,R$2),COLUMNS($E192:R192)&gt;COUNTIF($C$2:$C$200,"?*")),"",INDEX($B$2:$B$200,SMALL(IF($A$2:$A$200&lt;&gt;"",IF($A$2:$A$200=R$2,ROW($A$2:$A$200)-ROW($A$2)+1)),ROWS(R$2:R192))))</f>
        <v/>
      </c>
      <c r="S193" s="7" t="str">
        <f t="array" ref="S193">IF(OR(ROWS(S$2:S192)&gt;COUNTIF($A$2:$A$200,S$2),COLUMNS($E192:S192)&gt;COUNTIF($C$2:$C$200,"?*")),"",INDEX($B$2:$B$200,SMALL(IF($A$2:$A$200&lt;&gt;"",IF($A$2:$A$200=S$2,ROW($A$2:$A$200)-ROW($A$2)+1)),ROWS(S$2:S192))))</f>
        <v/>
      </c>
      <c r="T193" s="7" t="str">
        <f t="array" ref="T193">IF(OR(ROWS(T$2:T192)&gt;COUNTIF($A$2:$A$200,T$2),COLUMNS($E192:T192)&gt;COUNTIF($C$2:$C$200,"?*")),"",INDEX($B$2:$B$200,SMALL(IF($A$2:$A$200&lt;&gt;"",IF($A$2:$A$200=T$2,ROW($A$2:$A$200)-ROW($A$2)+1)),ROWS(T$2:T192))))</f>
        <v/>
      </c>
      <c r="U193" s="7" t="str">
        <f t="array" ref="U193">IF(OR(ROWS(U$2:U192)&gt;COUNTIF($A$2:$A$200,U$2),COLUMNS($E192:U192)&gt;COUNTIF($C$2:$C$200,"?*")),"",INDEX($B$2:$B$200,SMALL(IF($A$2:$A$200&lt;&gt;"",IF($A$2:$A$200=U$2,ROW($A$2:$A$200)-ROW($A$2)+1)),ROWS(U$2:U192))))</f>
        <v/>
      </c>
      <c r="V193" s="7" t="str">
        <f t="array" ref="V193">IF(OR(ROWS(V$2:V192)&gt;COUNTIF($A$2:$A$200,V$2),COLUMNS($E192:V192)&gt;COUNTIF($C$2:$C$200,"?*")),"",INDEX($B$2:$B$200,SMALL(IF($A$2:$A$200&lt;&gt;"",IF($A$2:$A$200=V$2,ROW($A$2:$A$200)-ROW($A$2)+1)),ROWS(V$2:V192))))</f>
        <v/>
      </c>
      <c r="W193" s="7" t="str">
        <f t="array" ref="W193">IF(OR(ROWS(W$2:W192)&gt;COUNTIF($A$2:$A$200,W$2),COLUMNS($E192:W192)&gt;COUNTIF($C$2:$C$200,"?*")),"",INDEX($B$2:$B$200,SMALL(IF($A$2:$A$200&lt;&gt;"",IF($A$2:$A$200=W$2,ROW($A$2:$A$200)-ROW($A$2)+1)),ROWS(W$2:W192))))</f>
        <v/>
      </c>
      <c r="X193" s="7" t="str">
        <f t="array" ref="X193">IF(OR(ROWS(X$2:X192)&gt;COUNTIF($A$2:$A$200,X$2),COLUMNS($E192:X192)&gt;COUNTIF($C$2:$C$200,"?*")),"",INDEX($B$2:$B$200,SMALL(IF($A$2:$A$200&lt;&gt;"",IF($A$2:$A$200=X$2,ROW($A$2:$A$200)-ROW($A$2)+1)),ROWS(X$2:X192))))</f>
        <v/>
      </c>
      <c r="Y193" s="7" t="str">
        <f t="array" ref="Y193">IF(OR(ROWS(Y$2:Y192)&gt;COUNTIF($A$2:$A$200,Y$2),COLUMNS($E192:Y192)&gt;COUNTIF($C$2:$C$200,"?*")),"",INDEX($B$2:$B$200,SMALL(IF($A$2:$A$200&lt;&gt;"",IF($A$2:$A$200=Y$2,ROW($A$2:$A$200)-ROW($A$2)+1)),ROWS(Y$2:Y192))))</f>
        <v/>
      </c>
      <c r="Z193" s="7" t="str">
        <f t="array" ref="Z193">IF(OR(ROWS(Z$2:Z192)&gt;COUNTIF($A$2:$A$200,Z$2),COLUMNS($E192:Z192)&gt;COUNTIF($C$2:$C$200,"?*")),"",INDEX($B$2:$B$200,SMALL(IF($A$2:$A$200&lt;&gt;"",IF($A$2:$A$200=Z$2,ROW($A$2:$A$200)-ROW($A$2)+1)),ROWS(Z$2:Z192))))</f>
        <v/>
      </c>
      <c r="AA193" s="7" t="str">
        <f t="array" ref="AA193">IF(OR(ROWS(AA$2:AA192)&gt;COUNTIF($A$2:$A$200,AA$2),COLUMNS($E192:AA192)&gt;COUNTIF($C$2:$C$200,"?*")),"",INDEX($B$2:$B$200,SMALL(IF($A$2:$A$200&lt;&gt;"",IF($A$2:$A$200=AA$2,ROW($A$2:$A$200)-ROW($A$2)+1)),ROWS(AA$2:AA192))))</f>
        <v/>
      </c>
      <c r="AB193" s="7" t="str">
        <f t="array" ref="AB193">IF(OR(ROWS(AB$2:AB192)&gt;COUNTIF($A$2:$A$200,AB$2),COLUMNS($E192:AB192)&gt;COUNTIF($C$2:$C$200,"?*")),"",INDEX($B$2:$B$200,SMALL(IF($A$2:$A$200&lt;&gt;"",IF($A$2:$A$200=AB$2,ROW($A$2:$A$200)-ROW($A$2)+1)),ROWS(AB$2:AB192))))</f>
        <v/>
      </c>
    </row>
    <row r="194" spans="4:28" ht="18.5">
      <c r="D194" s="7"/>
      <c r="E194" s="7" t="str">
        <f t="array" ref="E194">IF(OR(ROWS(E$2:E193)&gt;COUNTIF($A$2:$A$200,E$2),COLUMNS($E193:E193)&gt;COUNTIF($C$2:$C$200,"?*")),"",INDEX($B$2:$B$200,SMALL(IF($A$2:$A$200&lt;&gt;"",IF($A$2:$A$200=E$2,ROW($A$2:$A$200)-ROW($A$2)+1)),ROWS(E$2:E193))))</f>
        <v/>
      </c>
      <c r="F194" s="7" t="str">
        <f t="array" ref="F194">IF(OR(ROWS(F$2:F193)&gt;COUNTIF($A$2:$A$200,F$2),COLUMNS($E193:F193)&gt;COUNTIF($C$2:$C$200,"?*")),"",INDEX($B$2:$B$200,SMALL(IF($A$2:$A$200&lt;&gt;"",IF($A$2:$A$200=F$2,ROW($A$2:$A$200)-ROW($A$2)+1)),ROWS(F$2:F193))))</f>
        <v/>
      </c>
      <c r="G194" s="7" t="str">
        <f t="array" ref="G194">IF(OR(ROWS(G$2:G193)&gt;COUNTIF($A$2:$A$200,G$2),COLUMNS($E193:G193)&gt;COUNTIF($C$2:$C$200,"?*")),"",INDEX($B$2:$B$200,SMALL(IF($A$2:$A$200&lt;&gt;"",IF($A$2:$A$200=G$2,ROW($A$2:$A$200)-ROW($A$2)+1)),ROWS(G$2:G193))))</f>
        <v/>
      </c>
      <c r="H194" s="7" t="str">
        <f t="array" ref="H194">IF(OR(ROWS(H$2:H193)&gt;COUNTIF($A$2:$A$200,H$2),COLUMNS($E193:H193)&gt;COUNTIF($C$2:$C$200,"?*")),"",INDEX($B$2:$B$200,SMALL(IF($A$2:$A$200&lt;&gt;"",IF($A$2:$A$200=H$2,ROW($A$2:$A$200)-ROW($A$2)+1)),ROWS(H$2:H193))))</f>
        <v/>
      </c>
      <c r="I194" s="7" t="str">
        <f t="array" ref="I194">IF(OR(ROWS(I$2:I193)&gt;COUNTIF($A$2:$A$200,I$2),COLUMNS($E193:I193)&gt;COUNTIF($C$2:$C$200,"?*")),"",INDEX($B$2:$B$200,SMALL(IF($A$2:$A$200&lt;&gt;"",IF($A$2:$A$200=I$2,ROW($A$2:$A$200)-ROW($A$2)+1)),ROWS(I$2:I193))))</f>
        <v/>
      </c>
      <c r="J194" s="7" t="str">
        <f t="array" ref="J194">IF(OR(ROWS(J$2:J193)&gt;COUNTIF($A$2:$A$200,J$2),COLUMNS($E193:J193)&gt;COUNTIF($C$2:$C$200,"?*")),"",INDEX($B$2:$B$200,SMALL(IF($A$2:$A$200&lt;&gt;"",IF($A$2:$A$200=J$2,ROW($A$2:$A$200)-ROW($A$2)+1)),ROWS(J$2:J193))))</f>
        <v/>
      </c>
      <c r="K194" s="7" t="str">
        <f t="array" ref="K194">IF(OR(ROWS(K$2:K193)&gt;COUNTIF($A$2:$A$200,K$2),COLUMNS($E193:K193)&gt;COUNTIF($C$2:$C$200,"?*")),"",INDEX($B$2:$B$200,SMALL(IF($A$2:$A$200&lt;&gt;"",IF($A$2:$A$200=K$2,ROW($A$2:$A$200)-ROW($A$2)+1)),ROWS(K$2:K193))))</f>
        <v/>
      </c>
      <c r="L194" s="7" t="str">
        <f t="array" ref="L194">IF(OR(ROWS(L$2:L193)&gt;COUNTIF($A$2:$A$200,L$2),COLUMNS($E193:L193)&gt;COUNTIF($C$2:$C$200,"?*")),"",INDEX($B$2:$B$200,SMALL(IF($A$2:$A$200&lt;&gt;"",IF($A$2:$A$200=L$2,ROW($A$2:$A$200)-ROW($A$2)+1)),ROWS(L$2:L193))))</f>
        <v/>
      </c>
      <c r="M194" s="7" t="str">
        <f t="array" ref="M194">IF(OR(ROWS(M$2:M193)&gt;COUNTIF($A$2:$A$200,M$2),COLUMNS($E193:M193)&gt;COUNTIF($C$2:$C$200,"?*")),"",INDEX($B$2:$B$200,SMALL(IF($A$2:$A$200&lt;&gt;"",IF($A$2:$A$200=M$2,ROW($A$2:$A$200)-ROW($A$2)+1)),ROWS(M$2:M193))))</f>
        <v/>
      </c>
      <c r="N194" s="7" t="str">
        <f t="array" ref="N194">IF(OR(ROWS(N$2:N193)&gt;COUNTIF($A$2:$A$200,N$2),COLUMNS($E193:N193)&gt;COUNTIF($C$2:$C$200,"?*")),"",INDEX($B$2:$B$200,SMALL(IF($A$2:$A$200&lt;&gt;"",IF($A$2:$A$200=N$2,ROW($A$2:$A$200)-ROW($A$2)+1)),ROWS(N$2:N193))))</f>
        <v/>
      </c>
      <c r="O194" s="7" t="str">
        <f t="array" ref="O194">IF(OR(ROWS(O$2:O193)&gt;COUNTIF($A$2:$A$200,O$2),COLUMNS($E193:O193)&gt;COUNTIF($C$2:$C$200,"?*")),"",INDEX($B$2:$B$200,SMALL(IF($A$2:$A$200&lt;&gt;"",IF($A$2:$A$200=O$2,ROW($A$2:$A$200)-ROW($A$2)+1)),ROWS(O$2:O193))))</f>
        <v/>
      </c>
      <c r="P194" s="7" t="str">
        <f t="array" ref="P194">IF(OR(ROWS(P$2:P193)&gt;COUNTIF($A$2:$A$200,P$2),COLUMNS($E193:P193)&gt;COUNTIF($C$2:$C$200,"?*")),"",INDEX($B$2:$B$200,SMALL(IF($A$2:$A$200&lt;&gt;"",IF($A$2:$A$200=P$2,ROW($A$2:$A$200)-ROW($A$2)+1)),ROWS(P$2:P193))))</f>
        <v/>
      </c>
      <c r="Q194" s="7" t="str">
        <f t="array" ref="Q194">IF(OR(ROWS(Q$2:Q193)&gt;COUNTIF($A$2:$A$200,Q$2),COLUMNS($E193:Q193)&gt;COUNTIF($C$2:$C$200,"?*")),"",INDEX($B$2:$B$200,SMALL(IF($A$2:$A$200&lt;&gt;"",IF($A$2:$A$200=Q$2,ROW($A$2:$A$200)-ROW($A$2)+1)),ROWS(Q$2:Q193))))</f>
        <v/>
      </c>
      <c r="R194" s="7" t="str">
        <f t="array" ref="R194">IF(OR(ROWS(R$2:R193)&gt;COUNTIF($A$2:$A$200,R$2),COLUMNS($E193:R193)&gt;COUNTIF($C$2:$C$200,"?*")),"",INDEX($B$2:$B$200,SMALL(IF($A$2:$A$200&lt;&gt;"",IF($A$2:$A$200=R$2,ROW($A$2:$A$200)-ROW($A$2)+1)),ROWS(R$2:R193))))</f>
        <v/>
      </c>
      <c r="S194" s="7" t="str">
        <f t="array" ref="S194">IF(OR(ROWS(S$2:S193)&gt;COUNTIF($A$2:$A$200,S$2),COLUMNS($E193:S193)&gt;COUNTIF($C$2:$C$200,"?*")),"",INDEX($B$2:$B$200,SMALL(IF($A$2:$A$200&lt;&gt;"",IF($A$2:$A$200=S$2,ROW($A$2:$A$200)-ROW($A$2)+1)),ROWS(S$2:S193))))</f>
        <v/>
      </c>
      <c r="T194" s="7" t="str">
        <f t="array" ref="T194">IF(OR(ROWS(T$2:T193)&gt;COUNTIF($A$2:$A$200,T$2),COLUMNS($E193:T193)&gt;COUNTIF($C$2:$C$200,"?*")),"",INDEX($B$2:$B$200,SMALL(IF($A$2:$A$200&lt;&gt;"",IF($A$2:$A$200=T$2,ROW($A$2:$A$200)-ROW($A$2)+1)),ROWS(T$2:T193))))</f>
        <v/>
      </c>
      <c r="U194" s="7" t="str">
        <f t="array" ref="U194">IF(OR(ROWS(U$2:U193)&gt;COUNTIF($A$2:$A$200,U$2),COLUMNS($E193:U193)&gt;COUNTIF($C$2:$C$200,"?*")),"",INDEX($B$2:$B$200,SMALL(IF($A$2:$A$200&lt;&gt;"",IF($A$2:$A$200=U$2,ROW($A$2:$A$200)-ROW($A$2)+1)),ROWS(U$2:U193))))</f>
        <v/>
      </c>
      <c r="V194" s="7" t="str">
        <f t="array" ref="V194">IF(OR(ROWS(V$2:V193)&gt;COUNTIF($A$2:$A$200,V$2),COLUMNS($E193:V193)&gt;COUNTIF($C$2:$C$200,"?*")),"",INDEX($B$2:$B$200,SMALL(IF($A$2:$A$200&lt;&gt;"",IF($A$2:$A$200=V$2,ROW($A$2:$A$200)-ROW($A$2)+1)),ROWS(V$2:V193))))</f>
        <v/>
      </c>
      <c r="W194" s="7" t="str">
        <f t="array" ref="W194">IF(OR(ROWS(W$2:W193)&gt;COUNTIF($A$2:$A$200,W$2),COLUMNS($E193:W193)&gt;COUNTIF($C$2:$C$200,"?*")),"",INDEX($B$2:$B$200,SMALL(IF($A$2:$A$200&lt;&gt;"",IF($A$2:$A$200=W$2,ROW($A$2:$A$200)-ROW($A$2)+1)),ROWS(W$2:W193))))</f>
        <v/>
      </c>
      <c r="X194" s="7" t="str">
        <f t="array" ref="X194">IF(OR(ROWS(X$2:X193)&gt;COUNTIF($A$2:$A$200,X$2),COLUMNS($E193:X193)&gt;COUNTIF($C$2:$C$200,"?*")),"",INDEX($B$2:$B$200,SMALL(IF($A$2:$A$200&lt;&gt;"",IF($A$2:$A$200=X$2,ROW($A$2:$A$200)-ROW($A$2)+1)),ROWS(X$2:X193))))</f>
        <v/>
      </c>
      <c r="Y194" s="7" t="str">
        <f t="array" ref="Y194">IF(OR(ROWS(Y$2:Y193)&gt;COUNTIF($A$2:$A$200,Y$2),COLUMNS($E193:Y193)&gt;COUNTIF($C$2:$C$200,"?*")),"",INDEX($B$2:$B$200,SMALL(IF($A$2:$A$200&lt;&gt;"",IF($A$2:$A$200=Y$2,ROW($A$2:$A$200)-ROW($A$2)+1)),ROWS(Y$2:Y193))))</f>
        <v/>
      </c>
      <c r="Z194" s="7" t="str">
        <f t="array" ref="Z194">IF(OR(ROWS(Z$2:Z193)&gt;COUNTIF($A$2:$A$200,Z$2),COLUMNS($E193:Z193)&gt;COUNTIF($C$2:$C$200,"?*")),"",INDEX($B$2:$B$200,SMALL(IF($A$2:$A$200&lt;&gt;"",IF($A$2:$A$200=Z$2,ROW($A$2:$A$200)-ROW($A$2)+1)),ROWS(Z$2:Z193))))</f>
        <v/>
      </c>
      <c r="AA194" s="7" t="str">
        <f t="array" ref="AA194">IF(OR(ROWS(AA$2:AA193)&gt;COUNTIF($A$2:$A$200,AA$2),COLUMNS($E193:AA193)&gt;COUNTIF($C$2:$C$200,"?*")),"",INDEX($B$2:$B$200,SMALL(IF($A$2:$A$200&lt;&gt;"",IF($A$2:$A$200=AA$2,ROW($A$2:$A$200)-ROW($A$2)+1)),ROWS(AA$2:AA193))))</f>
        <v/>
      </c>
      <c r="AB194" s="7" t="str">
        <f t="array" ref="AB194">IF(OR(ROWS(AB$2:AB193)&gt;COUNTIF($A$2:$A$200,AB$2),COLUMNS($E193:AB193)&gt;COUNTIF($C$2:$C$200,"?*")),"",INDEX($B$2:$B$200,SMALL(IF($A$2:$A$200&lt;&gt;"",IF($A$2:$A$200=AB$2,ROW($A$2:$A$200)-ROW($A$2)+1)),ROWS(AB$2:AB193))))</f>
        <v/>
      </c>
    </row>
    <row r="195" spans="4:28" ht="18.5">
      <c r="D195" s="7"/>
      <c r="E195" s="7" t="str">
        <f t="array" ref="E195">IF(OR(ROWS(E$2:E194)&gt;COUNTIF($A$2:$A$200,E$2),COLUMNS($E194:E194)&gt;COUNTIF($C$2:$C$200,"?*")),"",INDEX($B$2:$B$200,SMALL(IF($A$2:$A$200&lt;&gt;"",IF($A$2:$A$200=E$2,ROW($A$2:$A$200)-ROW($A$2)+1)),ROWS(E$2:E194))))</f>
        <v/>
      </c>
      <c r="F195" s="7" t="str">
        <f t="array" ref="F195">IF(OR(ROWS(F$2:F194)&gt;COUNTIF($A$2:$A$200,F$2),COLUMNS($E194:F194)&gt;COUNTIF($C$2:$C$200,"?*")),"",INDEX($B$2:$B$200,SMALL(IF($A$2:$A$200&lt;&gt;"",IF($A$2:$A$200=F$2,ROW($A$2:$A$200)-ROW($A$2)+1)),ROWS(F$2:F194))))</f>
        <v/>
      </c>
      <c r="G195" s="7" t="str">
        <f t="array" ref="G195">IF(OR(ROWS(G$2:G194)&gt;COUNTIF($A$2:$A$200,G$2),COLUMNS($E194:G194)&gt;COUNTIF($C$2:$C$200,"?*")),"",INDEX($B$2:$B$200,SMALL(IF($A$2:$A$200&lt;&gt;"",IF($A$2:$A$200=G$2,ROW($A$2:$A$200)-ROW($A$2)+1)),ROWS(G$2:G194))))</f>
        <v/>
      </c>
      <c r="H195" s="7" t="str">
        <f t="array" ref="H195">IF(OR(ROWS(H$2:H194)&gt;COUNTIF($A$2:$A$200,H$2),COLUMNS($E194:H194)&gt;COUNTIF($C$2:$C$200,"?*")),"",INDEX($B$2:$B$200,SMALL(IF($A$2:$A$200&lt;&gt;"",IF($A$2:$A$200=H$2,ROW($A$2:$A$200)-ROW($A$2)+1)),ROWS(H$2:H194))))</f>
        <v/>
      </c>
      <c r="I195" s="7" t="str">
        <f t="array" ref="I195">IF(OR(ROWS(I$2:I194)&gt;COUNTIF($A$2:$A$200,I$2),COLUMNS($E194:I194)&gt;COUNTIF($C$2:$C$200,"?*")),"",INDEX($B$2:$B$200,SMALL(IF($A$2:$A$200&lt;&gt;"",IF($A$2:$A$200=I$2,ROW($A$2:$A$200)-ROW($A$2)+1)),ROWS(I$2:I194))))</f>
        <v/>
      </c>
      <c r="J195" s="7" t="str">
        <f t="array" ref="J195">IF(OR(ROWS(J$2:J194)&gt;COUNTIF($A$2:$A$200,J$2),COLUMNS($E194:J194)&gt;COUNTIF($C$2:$C$200,"?*")),"",INDEX($B$2:$B$200,SMALL(IF($A$2:$A$200&lt;&gt;"",IF($A$2:$A$200=J$2,ROW($A$2:$A$200)-ROW($A$2)+1)),ROWS(J$2:J194))))</f>
        <v/>
      </c>
      <c r="K195" s="7" t="str">
        <f t="array" ref="K195">IF(OR(ROWS(K$2:K194)&gt;COUNTIF($A$2:$A$200,K$2),COLUMNS($E194:K194)&gt;COUNTIF($C$2:$C$200,"?*")),"",INDEX($B$2:$B$200,SMALL(IF($A$2:$A$200&lt;&gt;"",IF($A$2:$A$200=K$2,ROW($A$2:$A$200)-ROW($A$2)+1)),ROWS(K$2:K194))))</f>
        <v/>
      </c>
      <c r="L195" s="7" t="str">
        <f t="array" ref="L195">IF(OR(ROWS(L$2:L194)&gt;COUNTIF($A$2:$A$200,L$2),COLUMNS($E194:L194)&gt;COUNTIF($C$2:$C$200,"?*")),"",INDEX($B$2:$B$200,SMALL(IF($A$2:$A$200&lt;&gt;"",IF($A$2:$A$200=L$2,ROW($A$2:$A$200)-ROW($A$2)+1)),ROWS(L$2:L194))))</f>
        <v/>
      </c>
      <c r="M195" s="7" t="str">
        <f t="array" ref="M195">IF(OR(ROWS(M$2:M194)&gt;COUNTIF($A$2:$A$200,M$2),COLUMNS($E194:M194)&gt;COUNTIF($C$2:$C$200,"?*")),"",INDEX($B$2:$B$200,SMALL(IF($A$2:$A$200&lt;&gt;"",IF($A$2:$A$200=M$2,ROW($A$2:$A$200)-ROW($A$2)+1)),ROWS(M$2:M194))))</f>
        <v/>
      </c>
      <c r="N195" s="7" t="str">
        <f t="array" ref="N195">IF(OR(ROWS(N$2:N194)&gt;COUNTIF($A$2:$A$200,N$2),COLUMNS($E194:N194)&gt;COUNTIF($C$2:$C$200,"?*")),"",INDEX($B$2:$B$200,SMALL(IF($A$2:$A$200&lt;&gt;"",IF($A$2:$A$200=N$2,ROW($A$2:$A$200)-ROW($A$2)+1)),ROWS(N$2:N194))))</f>
        <v/>
      </c>
      <c r="O195" s="7" t="str">
        <f t="array" ref="O195">IF(OR(ROWS(O$2:O194)&gt;COUNTIF($A$2:$A$200,O$2),COLUMNS($E194:O194)&gt;COUNTIF($C$2:$C$200,"?*")),"",INDEX($B$2:$B$200,SMALL(IF($A$2:$A$200&lt;&gt;"",IF($A$2:$A$200=O$2,ROW($A$2:$A$200)-ROW($A$2)+1)),ROWS(O$2:O194))))</f>
        <v/>
      </c>
      <c r="P195" s="7" t="str">
        <f t="array" ref="P195">IF(OR(ROWS(P$2:P194)&gt;COUNTIF($A$2:$A$200,P$2),COLUMNS($E194:P194)&gt;COUNTIF($C$2:$C$200,"?*")),"",INDEX($B$2:$B$200,SMALL(IF($A$2:$A$200&lt;&gt;"",IF($A$2:$A$200=P$2,ROW($A$2:$A$200)-ROW($A$2)+1)),ROWS(P$2:P194))))</f>
        <v/>
      </c>
      <c r="Q195" s="7" t="str">
        <f t="array" ref="Q195">IF(OR(ROWS(Q$2:Q194)&gt;COUNTIF($A$2:$A$200,Q$2),COLUMNS($E194:Q194)&gt;COUNTIF($C$2:$C$200,"?*")),"",INDEX($B$2:$B$200,SMALL(IF($A$2:$A$200&lt;&gt;"",IF($A$2:$A$200=Q$2,ROW($A$2:$A$200)-ROW($A$2)+1)),ROWS(Q$2:Q194))))</f>
        <v/>
      </c>
      <c r="R195" s="7" t="str">
        <f t="array" ref="R195">IF(OR(ROWS(R$2:R194)&gt;COUNTIF($A$2:$A$200,R$2),COLUMNS($E194:R194)&gt;COUNTIF($C$2:$C$200,"?*")),"",INDEX($B$2:$B$200,SMALL(IF($A$2:$A$200&lt;&gt;"",IF($A$2:$A$200=R$2,ROW($A$2:$A$200)-ROW($A$2)+1)),ROWS(R$2:R194))))</f>
        <v/>
      </c>
      <c r="S195" s="7" t="str">
        <f t="array" ref="S195">IF(OR(ROWS(S$2:S194)&gt;COUNTIF($A$2:$A$200,S$2),COLUMNS($E194:S194)&gt;COUNTIF($C$2:$C$200,"?*")),"",INDEX($B$2:$B$200,SMALL(IF($A$2:$A$200&lt;&gt;"",IF($A$2:$A$200=S$2,ROW($A$2:$A$200)-ROW($A$2)+1)),ROWS(S$2:S194))))</f>
        <v/>
      </c>
      <c r="T195" s="7" t="str">
        <f t="array" ref="T195">IF(OR(ROWS(T$2:T194)&gt;COUNTIF($A$2:$A$200,T$2),COLUMNS($E194:T194)&gt;COUNTIF($C$2:$C$200,"?*")),"",INDEX($B$2:$B$200,SMALL(IF($A$2:$A$200&lt;&gt;"",IF($A$2:$A$200=T$2,ROW($A$2:$A$200)-ROW($A$2)+1)),ROWS(T$2:T194))))</f>
        <v/>
      </c>
      <c r="U195" s="7" t="str">
        <f t="array" ref="U195">IF(OR(ROWS(U$2:U194)&gt;COUNTIF($A$2:$A$200,U$2),COLUMNS($E194:U194)&gt;COUNTIF($C$2:$C$200,"?*")),"",INDEX($B$2:$B$200,SMALL(IF($A$2:$A$200&lt;&gt;"",IF($A$2:$A$200=U$2,ROW($A$2:$A$200)-ROW($A$2)+1)),ROWS(U$2:U194))))</f>
        <v/>
      </c>
      <c r="V195" s="7" t="str">
        <f t="array" ref="V195">IF(OR(ROWS(V$2:V194)&gt;COUNTIF($A$2:$A$200,V$2),COLUMNS($E194:V194)&gt;COUNTIF($C$2:$C$200,"?*")),"",INDEX($B$2:$B$200,SMALL(IF($A$2:$A$200&lt;&gt;"",IF($A$2:$A$200=V$2,ROW($A$2:$A$200)-ROW($A$2)+1)),ROWS(V$2:V194))))</f>
        <v/>
      </c>
      <c r="W195" s="7" t="str">
        <f t="array" ref="W195">IF(OR(ROWS(W$2:W194)&gt;COUNTIF($A$2:$A$200,W$2),COLUMNS($E194:W194)&gt;COUNTIF($C$2:$C$200,"?*")),"",INDEX($B$2:$B$200,SMALL(IF($A$2:$A$200&lt;&gt;"",IF($A$2:$A$200=W$2,ROW($A$2:$A$200)-ROW($A$2)+1)),ROWS(W$2:W194))))</f>
        <v/>
      </c>
      <c r="X195" s="7" t="str">
        <f t="array" ref="X195">IF(OR(ROWS(X$2:X194)&gt;COUNTIF($A$2:$A$200,X$2),COLUMNS($E194:X194)&gt;COUNTIF($C$2:$C$200,"?*")),"",INDEX($B$2:$B$200,SMALL(IF($A$2:$A$200&lt;&gt;"",IF($A$2:$A$200=X$2,ROW($A$2:$A$200)-ROW($A$2)+1)),ROWS(X$2:X194))))</f>
        <v/>
      </c>
      <c r="Y195" s="7" t="str">
        <f t="array" ref="Y195">IF(OR(ROWS(Y$2:Y194)&gt;COUNTIF($A$2:$A$200,Y$2),COLUMNS($E194:Y194)&gt;COUNTIF($C$2:$C$200,"?*")),"",INDEX($B$2:$B$200,SMALL(IF($A$2:$A$200&lt;&gt;"",IF($A$2:$A$200=Y$2,ROW($A$2:$A$200)-ROW($A$2)+1)),ROWS(Y$2:Y194))))</f>
        <v/>
      </c>
      <c r="Z195" s="7" t="str">
        <f t="array" ref="Z195">IF(OR(ROWS(Z$2:Z194)&gt;COUNTIF($A$2:$A$200,Z$2),COLUMNS($E194:Z194)&gt;COUNTIF($C$2:$C$200,"?*")),"",INDEX($B$2:$B$200,SMALL(IF($A$2:$A$200&lt;&gt;"",IF($A$2:$A$200=Z$2,ROW($A$2:$A$200)-ROW($A$2)+1)),ROWS(Z$2:Z194))))</f>
        <v/>
      </c>
      <c r="AA195" s="7" t="str">
        <f t="array" ref="AA195">IF(OR(ROWS(AA$2:AA194)&gt;COUNTIF($A$2:$A$200,AA$2),COLUMNS($E194:AA194)&gt;COUNTIF($C$2:$C$200,"?*")),"",INDEX($B$2:$B$200,SMALL(IF($A$2:$A$200&lt;&gt;"",IF($A$2:$A$200=AA$2,ROW($A$2:$A$200)-ROW($A$2)+1)),ROWS(AA$2:AA194))))</f>
        <v/>
      </c>
      <c r="AB195" s="7" t="str">
        <f t="array" ref="AB195">IF(OR(ROWS(AB$2:AB194)&gt;COUNTIF($A$2:$A$200,AB$2),COLUMNS($E194:AB194)&gt;COUNTIF($C$2:$C$200,"?*")),"",INDEX($B$2:$B$200,SMALL(IF($A$2:$A$200&lt;&gt;"",IF($A$2:$A$200=AB$2,ROW($A$2:$A$200)-ROW($A$2)+1)),ROWS(AB$2:AB194))))</f>
        <v/>
      </c>
    </row>
    <row r="196" spans="4:28" ht="18.5">
      <c r="D196" s="7"/>
      <c r="E196" s="7" t="str">
        <f t="array" ref="E196">IF(OR(ROWS(E$2:E195)&gt;COUNTIF($A$2:$A$200,E$2),COLUMNS($E195:E195)&gt;COUNTIF($C$2:$C$200,"?*")),"",INDEX($B$2:$B$200,SMALL(IF($A$2:$A$200&lt;&gt;"",IF($A$2:$A$200=E$2,ROW($A$2:$A$200)-ROW($A$2)+1)),ROWS(E$2:E195))))</f>
        <v/>
      </c>
      <c r="F196" s="7" t="str">
        <f t="array" ref="F196">IF(OR(ROWS(F$2:F195)&gt;COUNTIF($A$2:$A$200,F$2),COLUMNS($E195:F195)&gt;COUNTIF($C$2:$C$200,"?*")),"",INDEX($B$2:$B$200,SMALL(IF($A$2:$A$200&lt;&gt;"",IF($A$2:$A$200=F$2,ROW($A$2:$A$200)-ROW($A$2)+1)),ROWS(F$2:F195))))</f>
        <v/>
      </c>
      <c r="G196" s="7" t="str">
        <f t="array" ref="G196">IF(OR(ROWS(G$2:G195)&gt;COUNTIF($A$2:$A$200,G$2),COLUMNS($E195:G195)&gt;COUNTIF($C$2:$C$200,"?*")),"",INDEX($B$2:$B$200,SMALL(IF($A$2:$A$200&lt;&gt;"",IF($A$2:$A$200=G$2,ROW($A$2:$A$200)-ROW($A$2)+1)),ROWS(G$2:G195))))</f>
        <v/>
      </c>
      <c r="H196" s="7" t="str">
        <f t="array" ref="H196">IF(OR(ROWS(H$2:H195)&gt;COUNTIF($A$2:$A$200,H$2),COLUMNS($E195:H195)&gt;COUNTIF($C$2:$C$200,"?*")),"",INDEX($B$2:$B$200,SMALL(IF($A$2:$A$200&lt;&gt;"",IF($A$2:$A$200=H$2,ROW($A$2:$A$200)-ROW($A$2)+1)),ROWS(H$2:H195))))</f>
        <v/>
      </c>
      <c r="I196" s="7" t="str">
        <f t="array" ref="I196">IF(OR(ROWS(I$2:I195)&gt;COUNTIF($A$2:$A$200,I$2),COLUMNS($E195:I195)&gt;COUNTIF($C$2:$C$200,"?*")),"",INDEX($B$2:$B$200,SMALL(IF($A$2:$A$200&lt;&gt;"",IF($A$2:$A$200=I$2,ROW($A$2:$A$200)-ROW($A$2)+1)),ROWS(I$2:I195))))</f>
        <v/>
      </c>
      <c r="J196" s="7" t="str">
        <f t="array" ref="J196">IF(OR(ROWS(J$2:J195)&gt;COUNTIF($A$2:$A$200,J$2),COLUMNS($E195:J195)&gt;COUNTIF($C$2:$C$200,"?*")),"",INDEX($B$2:$B$200,SMALL(IF($A$2:$A$200&lt;&gt;"",IF($A$2:$A$200=J$2,ROW($A$2:$A$200)-ROW($A$2)+1)),ROWS(J$2:J195))))</f>
        <v/>
      </c>
      <c r="K196" s="7" t="str">
        <f t="array" ref="K196">IF(OR(ROWS(K$2:K195)&gt;COUNTIF($A$2:$A$200,K$2),COLUMNS($E195:K195)&gt;COUNTIF($C$2:$C$200,"?*")),"",INDEX($B$2:$B$200,SMALL(IF($A$2:$A$200&lt;&gt;"",IF($A$2:$A$200=K$2,ROW($A$2:$A$200)-ROW($A$2)+1)),ROWS(K$2:K195))))</f>
        <v/>
      </c>
      <c r="L196" s="7" t="str">
        <f t="array" ref="L196">IF(OR(ROWS(L$2:L195)&gt;COUNTIF($A$2:$A$200,L$2),COLUMNS($E195:L195)&gt;COUNTIF($C$2:$C$200,"?*")),"",INDEX($B$2:$B$200,SMALL(IF($A$2:$A$200&lt;&gt;"",IF($A$2:$A$200=L$2,ROW($A$2:$A$200)-ROW($A$2)+1)),ROWS(L$2:L195))))</f>
        <v/>
      </c>
      <c r="M196" s="7" t="str">
        <f t="array" ref="M196">IF(OR(ROWS(M$2:M195)&gt;COUNTIF($A$2:$A$200,M$2),COLUMNS($E195:M195)&gt;COUNTIF($C$2:$C$200,"?*")),"",INDEX($B$2:$B$200,SMALL(IF($A$2:$A$200&lt;&gt;"",IF($A$2:$A$200=M$2,ROW($A$2:$A$200)-ROW($A$2)+1)),ROWS(M$2:M195))))</f>
        <v/>
      </c>
      <c r="N196" s="7" t="str">
        <f t="array" ref="N196">IF(OR(ROWS(N$2:N195)&gt;COUNTIF($A$2:$A$200,N$2),COLUMNS($E195:N195)&gt;COUNTIF($C$2:$C$200,"?*")),"",INDEX($B$2:$B$200,SMALL(IF($A$2:$A$200&lt;&gt;"",IF($A$2:$A$200=N$2,ROW($A$2:$A$200)-ROW($A$2)+1)),ROWS(N$2:N195))))</f>
        <v/>
      </c>
      <c r="O196" s="7" t="str">
        <f t="array" ref="O196">IF(OR(ROWS(O$2:O195)&gt;COUNTIF($A$2:$A$200,O$2),COLUMNS($E195:O195)&gt;COUNTIF($C$2:$C$200,"?*")),"",INDEX($B$2:$B$200,SMALL(IF($A$2:$A$200&lt;&gt;"",IF($A$2:$A$200=O$2,ROW($A$2:$A$200)-ROW($A$2)+1)),ROWS(O$2:O195))))</f>
        <v/>
      </c>
      <c r="P196" s="7" t="str">
        <f t="array" ref="P196">IF(OR(ROWS(P$2:P195)&gt;COUNTIF($A$2:$A$200,P$2),COLUMNS($E195:P195)&gt;COUNTIF($C$2:$C$200,"?*")),"",INDEX($B$2:$B$200,SMALL(IF($A$2:$A$200&lt;&gt;"",IF($A$2:$A$200=P$2,ROW($A$2:$A$200)-ROW($A$2)+1)),ROWS(P$2:P195))))</f>
        <v/>
      </c>
      <c r="Q196" s="7" t="str">
        <f t="array" ref="Q196">IF(OR(ROWS(Q$2:Q195)&gt;COUNTIF($A$2:$A$200,Q$2),COLUMNS($E195:Q195)&gt;COUNTIF($C$2:$C$200,"?*")),"",INDEX($B$2:$B$200,SMALL(IF($A$2:$A$200&lt;&gt;"",IF($A$2:$A$200=Q$2,ROW($A$2:$A$200)-ROW($A$2)+1)),ROWS(Q$2:Q195))))</f>
        <v/>
      </c>
      <c r="R196" s="7" t="str">
        <f t="array" ref="R196">IF(OR(ROWS(R$2:R195)&gt;COUNTIF($A$2:$A$200,R$2),COLUMNS($E195:R195)&gt;COUNTIF($C$2:$C$200,"?*")),"",INDEX($B$2:$B$200,SMALL(IF($A$2:$A$200&lt;&gt;"",IF($A$2:$A$200=R$2,ROW($A$2:$A$200)-ROW($A$2)+1)),ROWS(R$2:R195))))</f>
        <v/>
      </c>
      <c r="S196" s="7" t="str">
        <f t="array" ref="S196">IF(OR(ROWS(S$2:S195)&gt;COUNTIF($A$2:$A$200,S$2),COLUMNS($E195:S195)&gt;COUNTIF($C$2:$C$200,"?*")),"",INDEX($B$2:$B$200,SMALL(IF($A$2:$A$200&lt;&gt;"",IF($A$2:$A$200=S$2,ROW($A$2:$A$200)-ROW($A$2)+1)),ROWS(S$2:S195))))</f>
        <v/>
      </c>
      <c r="T196" s="7" t="str">
        <f t="array" ref="T196">IF(OR(ROWS(T$2:T195)&gt;COUNTIF($A$2:$A$200,T$2),COLUMNS($E195:T195)&gt;COUNTIF($C$2:$C$200,"?*")),"",INDEX($B$2:$B$200,SMALL(IF($A$2:$A$200&lt;&gt;"",IF($A$2:$A$200=T$2,ROW($A$2:$A$200)-ROW($A$2)+1)),ROWS(T$2:T195))))</f>
        <v/>
      </c>
      <c r="U196" s="7" t="str">
        <f t="array" ref="U196">IF(OR(ROWS(U$2:U195)&gt;COUNTIF($A$2:$A$200,U$2),COLUMNS($E195:U195)&gt;COUNTIF($C$2:$C$200,"?*")),"",INDEX($B$2:$B$200,SMALL(IF($A$2:$A$200&lt;&gt;"",IF($A$2:$A$200=U$2,ROW($A$2:$A$200)-ROW($A$2)+1)),ROWS(U$2:U195))))</f>
        <v/>
      </c>
      <c r="V196" s="7" t="str">
        <f t="array" ref="V196">IF(OR(ROWS(V$2:V195)&gt;COUNTIF($A$2:$A$200,V$2),COLUMNS($E195:V195)&gt;COUNTIF($C$2:$C$200,"?*")),"",INDEX($B$2:$B$200,SMALL(IF($A$2:$A$200&lt;&gt;"",IF($A$2:$A$200=V$2,ROW($A$2:$A$200)-ROW($A$2)+1)),ROWS(V$2:V195))))</f>
        <v/>
      </c>
      <c r="W196" s="7" t="str">
        <f t="array" ref="W196">IF(OR(ROWS(W$2:W195)&gt;COUNTIF($A$2:$A$200,W$2),COLUMNS($E195:W195)&gt;COUNTIF($C$2:$C$200,"?*")),"",INDEX($B$2:$B$200,SMALL(IF($A$2:$A$200&lt;&gt;"",IF($A$2:$A$200=W$2,ROW($A$2:$A$200)-ROW($A$2)+1)),ROWS(W$2:W195))))</f>
        <v/>
      </c>
      <c r="X196" s="7" t="str">
        <f t="array" ref="X196">IF(OR(ROWS(X$2:X195)&gt;COUNTIF($A$2:$A$200,X$2),COLUMNS($E195:X195)&gt;COUNTIF($C$2:$C$200,"?*")),"",INDEX($B$2:$B$200,SMALL(IF($A$2:$A$200&lt;&gt;"",IF($A$2:$A$200=X$2,ROW($A$2:$A$200)-ROW($A$2)+1)),ROWS(X$2:X195))))</f>
        <v/>
      </c>
      <c r="Y196" s="7" t="str">
        <f t="array" ref="Y196">IF(OR(ROWS(Y$2:Y195)&gt;COUNTIF($A$2:$A$200,Y$2),COLUMNS($E195:Y195)&gt;COUNTIF($C$2:$C$200,"?*")),"",INDEX($B$2:$B$200,SMALL(IF($A$2:$A$200&lt;&gt;"",IF($A$2:$A$200=Y$2,ROW($A$2:$A$200)-ROW($A$2)+1)),ROWS(Y$2:Y195))))</f>
        <v/>
      </c>
      <c r="Z196" s="7" t="str">
        <f t="array" ref="Z196">IF(OR(ROWS(Z$2:Z195)&gt;COUNTIF($A$2:$A$200,Z$2),COLUMNS($E195:Z195)&gt;COUNTIF($C$2:$C$200,"?*")),"",INDEX($B$2:$B$200,SMALL(IF($A$2:$A$200&lt;&gt;"",IF($A$2:$A$200=Z$2,ROW($A$2:$A$200)-ROW($A$2)+1)),ROWS(Z$2:Z195))))</f>
        <v/>
      </c>
      <c r="AA196" s="7" t="str">
        <f t="array" ref="AA196">IF(OR(ROWS(AA$2:AA195)&gt;COUNTIF($A$2:$A$200,AA$2),COLUMNS($E195:AA195)&gt;COUNTIF($C$2:$C$200,"?*")),"",INDEX($B$2:$B$200,SMALL(IF($A$2:$A$200&lt;&gt;"",IF($A$2:$A$200=AA$2,ROW($A$2:$A$200)-ROW($A$2)+1)),ROWS(AA$2:AA195))))</f>
        <v/>
      </c>
      <c r="AB196" s="7" t="str">
        <f t="array" ref="AB196">IF(OR(ROWS(AB$2:AB195)&gt;COUNTIF($A$2:$A$200,AB$2),COLUMNS($E195:AB195)&gt;COUNTIF($C$2:$C$200,"?*")),"",INDEX($B$2:$B$200,SMALL(IF($A$2:$A$200&lt;&gt;"",IF($A$2:$A$200=AB$2,ROW($A$2:$A$200)-ROW($A$2)+1)),ROWS(AB$2:AB195))))</f>
        <v/>
      </c>
    </row>
    <row r="197" spans="4:28" ht="18.5">
      <c r="D197" s="7"/>
      <c r="E197" s="7" t="str">
        <f t="array" ref="E197">IF(OR(ROWS(E$2:E196)&gt;COUNTIF($A$2:$A$200,E$2),COLUMNS($E196:E196)&gt;COUNTIF($C$2:$C$200,"?*")),"",INDEX($B$2:$B$200,SMALL(IF($A$2:$A$200&lt;&gt;"",IF($A$2:$A$200=E$2,ROW($A$2:$A$200)-ROW($A$2)+1)),ROWS(E$2:E196))))</f>
        <v/>
      </c>
      <c r="F197" s="7" t="str">
        <f t="array" ref="F197">IF(OR(ROWS(F$2:F196)&gt;COUNTIF($A$2:$A$200,F$2),COLUMNS($E196:F196)&gt;COUNTIF($C$2:$C$200,"?*")),"",INDEX($B$2:$B$200,SMALL(IF($A$2:$A$200&lt;&gt;"",IF($A$2:$A$200=F$2,ROW($A$2:$A$200)-ROW($A$2)+1)),ROWS(F$2:F196))))</f>
        <v/>
      </c>
      <c r="G197" s="7" t="str">
        <f t="array" ref="G197">IF(OR(ROWS(G$2:G196)&gt;COUNTIF($A$2:$A$200,G$2),COLUMNS($E196:G196)&gt;COUNTIF($C$2:$C$200,"?*")),"",INDEX($B$2:$B$200,SMALL(IF($A$2:$A$200&lt;&gt;"",IF($A$2:$A$200=G$2,ROW($A$2:$A$200)-ROW($A$2)+1)),ROWS(G$2:G196))))</f>
        <v/>
      </c>
      <c r="H197" s="7" t="str">
        <f t="array" ref="H197">IF(OR(ROWS(H$2:H196)&gt;COUNTIF($A$2:$A$200,H$2),COLUMNS($E196:H196)&gt;COUNTIF($C$2:$C$200,"?*")),"",INDEX($B$2:$B$200,SMALL(IF($A$2:$A$200&lt;&gt;"",IF($A$2:$A$200=H$2,ROW($A$2:$A$200)-ROW($A$2)+1)),ROWS(H$2:H196))))</f>
        <v/>
      </c>
      <c r="I197" s="7" t="str">
        <f t="array" ref="I197">IF(OR(ROWS(I$2:I196)&gt;COUNTIF($A$2:$A$200,I$2),COLUMNS($E196:I196)&gt;COUNTIF($C$2:$C$200,"?*")),"",INDEX($B$2:$B$200,SMALL(IF($A$2:$A$200&lt;&gt;"",IF($A$2:$A$200=I$2,ROW($A$2:$A$200)-ROW($A$2)+1)),ROWS(I$2:I196))))</f>
        <v/>
      </c>
      <c r="J197" s="7" t="str">
        <f t="array" ref="J197">IF(OR(ROWS(J$2:J196)&gt;COUNTIF($A$2:$A$200,J$2),COLUMNS($E196:J196)&gt;COUNTIF($C$2:$C$200,"?*")),"",INDEX($B$2:$B$200,SMALL(IF($A$2:$A$200&lt;&gt;"",IF($A$2:$A$200=J$2,ROW($A$2:$A$200)-ROW($A$2)+1)),ROWS(J$2:J196))))</f>
        <v/>
      </c>
      <c r="K197" s="7" t="str">
        <f t="array" ref="K197">IF(OR(ROWS(K$2:K196)&gt;COUNTIF($A$2:$A$200,K$2),COLUMNS($E196:K196)&gt;COUNTIF($C$2:$C$200,"?*")),"",INDEX($B$2:$B$200,SMALL(IF($A$2:$A$200&lt;&gt;"",IF($A$2:$A$200=K$2,ROW($A$2:$A$200)-ROW($A$2)+1)),ROWS(K$2:K196))))</f>
        <v/>
      </c>
      <c r="L197" s="7" t="str">
        <f t="array" ref="L197">IF(OR(ROWS(L$2:L196)&gt;COUNTIF($A$2:$A$200,L$2),COLUMNS($E196:L196)&gt;COUNTIF($C$2:$C$200,"?*")),"",INDEX($B$2:$B$200,SMALL(IF($A$2:$A$200&lt;&gt;"",IF($A$2:$A$200=L$2,ROW($A$2:$A$200)-ROW($A$2)+1)),ROWS(L$2:L196))))</f>
        <v/>
      </c>
      <c r="M197" s="7" t="str">
        <f t="array" ref="M197">IF(OR(ROWS(M$2:M196)&gt;COUNTIF($A$2:$A$200,M$2),COLUMNS($E196:M196)&gt;COUNTIF($C$2:$C$200,"?*")),"",INDEX($B$2:$B$200,SMALL(IF($A$2:$A$200&lt;&gt;"",IF($A$2:$A$200=M$2,ROW($A$2:$A$200)-ROW($A$2)+1)),ROWS(M$2:M196))))</f>
        <v/>
      </c>
      <c r="N197" s="7" t="str">
        <f t="array" ref="N197">IF(OR(ROWS(N$2:N196)&gt;COUNTIF($A$2:$A$200,N$2),COLUMNS($E196:N196)&gt;COUNTIF($C$2:$C$200,"?*")),"",INDEX($B$2:$B$200,SMALL(IF($A$2:$A$200&lt;&gt;"",IF($A$2:$A$200=N$2,ROW($A$2:$A$200)-ROW($A$2)+1)),ROWS(N$2:N196))))</f>
        <v/>
      </c>
      <c r="O197" s="7" t="str">
        <f t="array" ref="O197">IF(OR(ROWS(O$2:O196)&gt;COUNTIF($A$2:$A$200,O$2),COLUMNS($E196:O196)&gt;COUNTIF($C$2:$C$200,"?*")),"",INDEX($B$2:$B$200,SMALL(IF($A$2:$A$200&lt;&gt;"",IF($A$2:$A$200=O$2,ROW($A$2:$A$200)-ROW($A$2)+1)),ROWS(O$2:O196))))</f>
        <v/>
      </c>
      <c r="P197" s="7" t="str">
        <f t="array" ref="P197">IF(OR(ROWS(P$2:P196)&gt;COUNTIF($A$2:$A$200,P$2),COLUMNS($E196:P196)&gt;COUNTIF($C$2:$C$200,"?*")),"",INDEX($B$2:$B$200,SMALL(IF($A$2:$A$200&lt;&gt;"",IF($A$2:$A$200=P$2,ROW($A$2:$A$200)-ROW($A$2)+1)),ROWS(P$2:P196))))</f>
        <v/>
      </c>
      <c r="Q197" s="7" t="str">
        <f t="array" ref="Q197">IF(OR(ROWS(Q$2:Q196)&gt;COUNTIF($A$2:$A$200,Q$2),COLUMNS($E196:Q196)&gt;COUNTIF($C$2:$C$200,"?*")),"",INDEX($B$2:$B$200,SMALL(IF($A$2:$A$200&lt;&gt;"",IF($A$2:$A$200=Q$2,ROW($A$2:$A$200)-ROW($A$2)+1)),ROWS(Q$2:Q196))))</f>
        <v/>
      </c>
      <c r="R197" s="7" t="str">
        <f t="array" ref="R197">IF(OR(ROWS(R$2:R196)&gt;COUNTIF($A$2:$A$200,R$2),COLUMNS($E196:R196)&gt;COUNTIF($C$2:$C$200,"?*")),"",INDEX($B$2:$B$200,SMALL(IF($A$2:$A$200&lt;&gt;"",IF($A$2:$A$200=R$2,ROW($A$2:$A$200)-ROW($A$2)+1)),ROWS(R$2:R196))))</f>
        <v/>
      </c>
      <c r="S197" s="7" t="str">
        <f t="array" ref="S197">IF(OR(ROWS(S$2:S196)&gt;COUNTIF($A$2:$A$200,S$2),COLUMNS($E196:S196)&gt;COUNTIF($C$2:$C$200,"?*")),"",INDEX($B$2:$B$200,SMALL(IF($A$2:$A$200&lt;&gt;"",IF($A$2:$A$200=S$2,ROW($A$2:$A$200)-ROW($A$2)+1)),ROWS(S$2:S196))))</f>
        <v/>
      </c>
      <c r="T197" s="7" t="str">
        <f t="array" ref="T197">IF(OR(ROWS(T$2:T196)&gt;COUNTIF($A$2:$A$200,T$2),COLUMNS($E196:T196)&gt;COUNTIF($C$2:$C$200,"?*")),"",INDEX($B$2:$B$200,SMALL(IF($A$2:$A$200&lt;&gt;"",IF($A$2:$A$200=T$2,ROW($A$2:$A$200)-ROW($A$2)+1)),ROWS(T$2:T196))))</f>
        <v/>
      </c>
      <c r="U197" s="7" t="str">
        <f t="array" ref="U197">IF(OR(ROWS(U$2:U196)&gt;COUNTIF($A$2:$A$200,U$2),COLUMNS($E196:U196)&gt;COUNTIF($C$2:$C$200,"?*")),"",INDEX($B$2:$B$200,SMALL(IF($A$2:$A$200&lt;&gt;"",IF($A$2:$A$200=U$2,ROW($A$2:$A$200)-ROW($A$2)+1)),ROWS(U$2:U196))))</f>
        <v/>
      </c>
      <c r="V197" s="7" t="str">
        <f t="array" ref="V197">IF(OR(ROWS(V$2:V196)&gt;COUNTIF($A$2:$A$200,V$2),COLUMNS($E196:V196)&gt;COUNTIF($C$2:$C$200,"?*")),"",INDEX($B$2:$B$200,SMALL(IF($A$2:$A$200&lt;&gt;"",IF($A$2:$A$200=V$2,ROW($A$2:$A$200)-ROW($A$2)+1)),ROWS(V$2:V196))))</f>
        <v/>
      </c>
      <c r="W197" s="7" t="str">
        <f t="array" ref="W197">IF(OR(ROWS(W$2:W196)&gt;COUNTIF($A$2:$A$200,W$2),COLUMNS($E196:W196)&gt;COUNTIF($C$2:$C$200,"?*")),"",INDEX($B$2:$B$200,SMALL(IF($A$2:$A$200&lt;&gt;"",IF($A$2:$A$200=W$2,ROW($A$2:$A$200)-ROW($A$2)+1)),ROWS(W$2:W196))))</f>
        <v/>
      </c>
      <c r="X197" s="7" t="str">
        <f t="array" ref="X197">IF(OR(ROWS(X$2:X196)&gt;COUNTIF($A$2:$A$200,X$2),COLUMNS($E196:X196)&gt;COUNTIF($C$2:$C$200,"?*")),"",INDEX($B$2:$B$200,SMALL(IF($A$2:$A$200&lt;&gt;"",IF($A$2:$A$200=X$2,ROW($A$2:$A$200)-ROW($A$2)+1)),ROWS(X$2:X196))))</f>
        <v/>
      </c>
      <c r="Y197" s="7" t="str">
        <f t="array" ref="Y197">IF(OR(ROWS(Y$2:Y196)&gt;COUNTIF($A$2:$A$200,Y$2),COLUMNS($E196:Y196)&gt;COUNTIF($C$2:$C$200,"?*")),"",INDEX($B$2:$B$200,SMALL(IF($A$2:$A$200&lt;&gt;"",IF($A$2:$A$200=Y$2,ROW($A$2:$A$200)-ROW($A$2)+1)),ROWS(Y$2:Y196))))</f>
        <v/>
      </c>
      <c r="Z197" s="7" t="str">
        <f t="array" ref="Z197">IF(OR(ROWS(Z$2:Z196)&gt;COUNTIF($A$2:$A$200,Z$2),COLUMNS($E196:Z196)&gt;COUNTIF($C$2:$C$200,"?*")),"",INDEX($B$2:$B$200,SMALL(IF($A$2:$A$200&lt;&gt;"",IF($A$2:$A$200=Z$2,ROW($A$2:$A$200)-ROW($A$2)+1)),ROWS(Z$2:Z196))))</f>
        <v/>
      </c>
      <c r="AA197" s="7" t="str">
        <f t="array" ref="AA197">IF(OR(ROWS(AA$2:AA196)&gt;COUNTIF($A$2:$A$200,AA$2),COLUMNS($E196:AA196)&gt;COUNTIF($C$2:$C$200,"?*")),"",INDEX($B$2:$B$200,SMALL(IF($A$2:$A$200&lt;&gt;"",IF($A$2:$A$200=AA$2,ROW($A$2:$A$200)-ROW($A$2)+1)),ROWS(AA$2:AA196))))</f>
        <v/>
      </c>
      <c r="AB197" s="7" t="str">
        <f t="array" ref="AB197">IF(OR(ROWS(AB$2:AB196)&gt;COUNTIF($A$2:$A$200,AB$2),COLUMNS($E196:AB196)&gt;COUNTIF($C$2:$C$200,"?*")),"",INDEX($B$2:$B$200,SMALL(IF($A$2:$A$200&lt;&gt;"",IF($A$2:$A$200=AB$2,ROW($A$2:$A$200)-ROW($A$2)+1)),ROWS(AB$2:AB196))))</f>
        <v/>
      </c>
    </row>
    <row r="198" spans="4:28" ht="18.5">
      <c r="D198" s="7"/>
      <c r="E198" s="7" t="str">
        <f t="array" ref="E198">IF(OR(ROWS(E$2:E197)&gt;COUNTIF($A$2:$A$200,E$2),COLUMNS($E197:E197)&gt;COUNTIF($C$2:$C$200,"?*")),"",INDEX($B$2:$B$200,SMALL(IF($A$2:$A$200&lt;&gt;"",IF($A$2:$A$200=E$2,ROW($A$2:$A$200)-ROW($A$2)+1)),ROWS(E$2:E197))))</f>
        <v/>
      </c>
      <c r="F198" s="7" t="str">
        <f t="array" ref="F198">IF(OR(ROWS(F$2:F197)&gt;COUNTIF($A$2:$A$200,F$2),COLUMNS($E197:F197)&gt;COUNTIF($C$2:$C$200,"?*")),"",INDEX($B$2:$B$200,SMALL(IF($A$2:$A$200&lt;&gt;"",IF($A$2:$A$200=F$2,ROW($A$2:$A$200)-ROW($A$2)+1)),ROWS(F$2:F197))))</f>
        <v/>
      </c>
      <c r="G198" s="7" t="str">
        <f t="array" ref="G198">IF(OR(ROWS(G$2:G197)&gt;COUNTIF($A$2:$A$200,G$2),COLUMNS($E197:G197)&gt;COUNTIF($C$2:$C$200,"?*")),"",INDEX($B$2:$B$200,SMALL(IF($A$2:$A$200&lt;&gt;"",IF($A$2:$A$200=G$2,ROW($A$2:$A$200)-ROW($A$2)+1)),ROWS(G$2:G197))))</f>
        <v/>
      </c>
      <c r="H198" s="7" t="str">
        <f t="array" ref="H198">IF(OR(ROWS(H$2:H197)&gt;COUNTIF($A$2:$A$200,H$2),COLUMNS($E197:H197)&gt;COUNTIF($C$2:$C$200,"?*")),"",INDEX($B$2:$B$200,SMALL(IF($A$2:$A$200&lt;&gt;"",IF($A$2:$A$200=H$2,ROW($A$2:$A$200)-ROW($A$2)+1)),ROWS(H$2:H197))))</f>
        <v/>
      </c>
      <c r="I198" s="7" t="str">
        <f t="array" ref="I198">IF(OR(ROWS(I$2:I197)&gt;COUNTIF($A$2:$A$200,I$2),COLUMNS($E197:I197)&gt;COUNTIF($C$2:$C$200,"?*")),"",INDEX($B$2:$B$200,SMALL(IF($A$2:$A$200&lt;&gt;"",IF($A$2:$A$200=I$2,ROW($A$2:$A$200)-ROW($A$2)+1)),ROWS(I$2:I197))))</f>
        <v/>
      </c>
      <c r="J198" s="7" t="str">
        <f t="array" ref="J198">IF(OR(ROWS(J$2:J197)&gt;COUNTIF($A$2:$A$200,J$2),COLUMNS($E197:J197)&gt;COUNTIF($C$2:$C$200,"?*")),"",INDEX($B$2:$B$200,SMALL(IF($A$2:$A$200&lt;&gt;"",IF($A$2:$A$200=J$2,ROW($A$2:$A$200)-ROW($A$2)+1)),ROWS(J$2:J197))))</f>
        <v/>
      </c>
      <c r="K198" s="7" t="str">
        <f t="array" ref="K198">IF(OR(ROWS(K$2:K197)&gt;COUNTIF($A$2:$A$200,K$2),COLUMNS($E197:K197)&gt;COUNTIF($C$2:$C$200,"?*")),"",INDEX($B$2:$B$200,SMALL(IF($A$2:$A$200&lt;&gt;"",IF($A$2:$A$200=K$2,ROW($A$2:$A$200)-ROW($A$2)+1)),ROWS(K$2:K197))))</f>
        <v/>
      </c>
      <c r="L198" s="7" t="str">
        <f t="array" ref="L198">IF(OR(ROWS(L$2:L197)&gt;COUNTIF($A$2:$A$200,L$2),COLUMNS($E197:L197)&gt;COUNTIF($C$2:$C$200,"?*")),"",INDEX($B$2:$B$200,SMALL(IF($A$2:$A$200&lt;&gt;"",IF($A$2:$A$200=L$2,ROW($A$2:$A$200)-ROW($A$2)+1)),ROWS(L$2:L197))))</f>
        <v/>
      </c>
      <c r="M198" s="7" t="str">
        <f t="array" ref="M198">IF(OR(ROWS(M$2:M197)&gt;COUNTIF($A$2:$A$200,M$2),COLUMNS($E197:M197)&gt;COUNTIF($C$2:$C$200,"?*")),"",INDEX($B$2:$B$200,SMALL(IF($A$2:$A$200&lt;&gt;"",IF($A$2:$A$200=M$2,ROW($A$2:$A$200)-ROW($A$2)+1)),ROWS(M$2:M197))))</f>
        <v/>
      </c>
      <c r="N198" s="7" t="str">
        <f t="array" ref="N198">IF(OR(ROWS(N$2:N197)&gt;COUNTIF($A$2:$A$200,N$2),COLUMNS($E197:N197)&gt;COUNTIF($C$2:$C$200,"?*")),"",INDEX($B$2:$B$200,SMALL(IF($A$2:$A$200&lt;&gt;"",IF($A$2:$A$200=N$2,ROW($A$2:$A$200)-ROW($A$2)+1)),ROWS(N$2:N197))))</f>
        <v/>
      </c>
      <c r="O198" s="7" t="str">
        <f t="array" ref="O198">IF(OR(ROWS(O$2:O197)&gt;COUNTIF($A$2:$A$200,O$2),COLUMNS($E197:O197)&gt;COUNTIF($C$2:$C$200,"?*")),"",INDEX($B$2:$B$200,SMALL(IF($A$2:$A$200&lt;&gt;"",IF($A$2:$A$200=O$2,ROW($A$2:$A$200)-ROW($A$2)+1)),ROWS(O$2:O197))))</f>
        <v/>
      </c>
      <c r="P198" s="7" t="str">
        <f t="array" ref="P198">IF(OR(ROWS(P$2:P197)&gt;COUNTIF($A$2:$A$200,P$2),COLUMNS($E197:P197)&gt;COUNTIF($C$2:$C$200,"?*")),"",INDEX($B$2:$B$200,SMALL(IF($A$2:$A$200&lt;&gt;"",IF($A$2:$A$200=P$2,ROW($A$2:$A$200)-ROW($A$2)+1)),ROWS(P$2:P197))))</f>
        <v/>
      </c>
      <c r="Q198" s="7" t="str">
        <f t="array" ref="Q198">IF(OR(ROWS(Q$2:Q197)&gt;COUNTIF($A$2:$A$200,Q$2),COLUMNS($E197:Q197)&gt;COUNTIF($C$2:$C$200,"?*")),"",INDEX($B$2:$B$200,SMALL(IF($A$2:$A$200&lt;&gt;"",IF($A$2:$A$200=Q$2,ROW($A$2:$A$200)-ROW($A$2)+1)),ROWS(Q$2:Q197))))</f>
        <v/>
      </c>
      <c r="R198" s="7" t="str">
        <f t="array" ref="R198">IF(OR(ROWS(R$2:R197)&gt;COUNTIF($A$2:$A$200,R$2),COLUMNS($E197:R197)&gt;COUNTIF($C$2:$C$200,"?*")),"",INDEX($B$2:$B$200,SMALL(IF($A$2:$A$200&lt;&gt;"",IF($A$2:$A$200=R$2,ROW($A$2:$A$200)-ROW($A$2)+1)),ROWS(R$2:R197))))</f>
        <v/>
      </c>
      <c r="S198" s="7" t="str">
        <f t="array" ref="S198">IF(OR(ROWS(S$2:S197)&gt;COUNTIF($A$2:$A$200,S$2),COLUMNS($E197:S197)&gt;COUNTIF($C$2:$C$200,"?*")),"",INDEX($B$2:$B$200,SMALL(IF($A$2:$A$200&lt;&gt;"",IF($A$2:$A$200=S$2,ROW($A$2:$A$200)-ROW($A$2)+1)),ROWS(S$2:S197))))</f>
        <v/>
      </c>
      <c r="T198" s="7" t="str">
        <f t="array" ref="T198">IF(OR(ROWS(T$2:T197)&gt;COUNTIF($A$2:$A$200,T$2),COLUMNS($E197:T197)&gt;COUNTIF($C$2:$C$200,"?*")),"",INDEX($B$2:$B$200,SMALL(IF($A$2:$A$200&lt;&gt;"",IF($A$2:$A$200=T$2,ROW($A$2:$A$200)-ROW($A$2)+1)),ROWS(T$2:T197))))</f>
        <v/>
      </c>
      <c r="U198" s="7" t="str">
        <f t="array" ref="U198">IF(OR(ROWS(U$2:U197)&gt;COUNTIF($A$2:$A$200,U$2),COLUMNS($E197:U197)&gt;COUNTIF($C$2:$C$200,"?*")),"",INDEX($B$2:$B$200,SMALL(IF($A$2:$A$200&lt;&gt;"",IF($A$2:$A$200=U$2,ROW($A$2:$A$200)-ROW($A$2)+1)),ROWS(U$2:U197))))</f>
        <v/>
      </c>
      <c r="V198" s="7" t="str">
        <f t="array" ref="V198">IF(OR(ROWS(V$2:V197)&gt;COUNTIF($A$2:$A$200,V$2),COLUMNS($E197:V197)&gt;COUNTIF($C$2:$C$200,"?*")),"",INDEX($B$2:$B$200,SMALL(IF($A$2:$A$200&lt;&gt;"",IF($A$2:$A$200=V$2,ROW($A$2:$A$200)-ROW($A$2)+1)),ROWS(V$2:V197))))</f>
        <v/>
      </c>
      <c r="W198" s="7" t="str">
        <f t="array" ref="W198">IF(OR(ROWS(W$2:W197)&gt;COUNTIF($A$2:$A$200,W$2),COLUMNS($E197:W197)&gt;COUNTIF($C$2:$C$200,"?*")),"",INDEX($B$2:$B$200,SMALL(IF($A$2:$A$200&lt;&gt;"",IF($A$2:$A$200=W$2,ROW($A$2:$A$200)-ROW($A$2)+1)),ROWS(W$2:W197))))</f>
        <v/>
      </c>
      <c r="X198" s="7" t="str">
        <f t="array" ref="X198">IF(OR(ROWS(X$2:X197)&gt;COUNTIF($A$2:$A$200,X$2),COLUMNS($E197:X197)&gt;COUNTIF($C$2:$C$200,"?*")),"",INDEX($B$2:$B$200,SMALL(IF($A$2:$A$200&lt;&gt;"",IF($A$2:$A$200=X$2,ROW($A$2:$A$200)-ROW($A$2)+1)),ROWS(X$2:X197))))</f>
        <v/>
      </c>
      <c r="Y198" s="7" t="str">
        <f t="array" ref="Y198">IF(OR(ROWS(Y$2:Y197)&gt;COUNTIF($A$2:$A$200,Y$2),COLUMNS($E197:Y197)&gt;COUNTIF($C$2:$C$200,"?*")),"",INDEX($B$2:$B$200,SMALL(IF($A$2:$A$200&lt;&gt;"",IF($A$2:$A$200=Y$2,ROW($A$2:$A$200)-ROW($A$2)+1)),ROWS(Y$2:Y197))))</f>
        <v/>
      </c>
      <c r="Z198" s="7" t="str">
        <f t="array" ref="Z198">IF(OR(ROWS(Z$2:Z197)&gt;COUNTIF($A$2:$A$200,Z$2),COLUMNS($E197:Z197)&gt;COUNTIF($C$2:$C$200,"?*")),"",INDEX($B$2:$B$200,SMALL(IF($A$2:$A$200&lt;&gt;"",IF($A$2:$A$200=Z$2,ROW($A$2:$A$200)-ROW($A$2)+1)),ROWS(Z$2:Z197))))</f>
        <v/>
      </c>
      <c r="AA198" s="7" t="str">
        <f t="array" ref="AA198">IF(OR(ROWS(AA$2:AA197)&gt;COUNTIF($A$2:$A$200,AA$2),COLUMNS($E197:AA197)&gt;COUNTIF($C$2:$C$200,"?*")),"",INDEX($B$2:$B$200,SMALL(IF($A$2:$A$200&lt;&gt;"",IF($A$2:$A$200=AA$2,ROW($A$2:$A$200)-ROW($A$2)+1)),ROWS(AA$2:AA197))))</f>
        <v/>
      </c>
      <c r="AB198" s="7" t="str">
        <f t="array" ref="AB198">IF(OR(ROWS(AB$2:AB197)&gt;COUNTIF($A$2:$A$200,AB$2),COLUMNS($E197:AB197)&gt;COUNTIF($C$2:$C$200,"?*")),"",INDEX($B$2:$B$200,SMALL(IF($A$2:$A$200&lt;&gt;"",IF($A$2:$A$200=AB$2,ROW($A$2:$A$200)-ROW($A$2)+1)),ROWS(AB$2:AB197))))</f>
        <v/>
      </c>
    </row>
    <row r="199" spans="4:28" ht="18.5">
      <c r="D199" s="7"/>
      <c r="E199" s="7" t="str">
        <f t="array" ref="E199">IF(OR(ROWS(E$2:E198)&gt;COUNTIF($A$2:$A$200,E$2),COLUMNS($E198:E198)&gt;COUNTIF($C$2:$C$200,"?*")),"",INDEX($B$2:$B$200,SMALL(IF($A$2:$A$200&lt;&gt;"",IF($A$2:$A$200=E$2,ROW($A$2:$A$200)-ROW($A$2)+1)),ROWS(E$2:E198))))</f>
        <v/>
      </c>
      <c r="F199" s="7" t="str">
        <f t="array" ref="F199">IF(OR(ROWS(F$2:F198)&gt;COUNTIF($A$2:$A$200,F$2),COLUMNS($E198:F198)&gt;COUNTIF($C$2:$C$200,"?*")),"",INDEX($B$2:$B$200,SMALL(IF($A$2:$A$200&lt;&gt;"",IF($A$2:$A$200=F$2,ROW($A$2:$A$200)-ROW($A$2)+1)),ROWS(F$2:F198))))</f>
        <v/>
      </c>
      <c r="G199" s="7" t="str">
        <f t="array" ref="G199">IF(OR(ROWS(G$2:G198)&gt;COUNTIF($A$2:$A$200,G$2),COLUMNS($E198:G198)&gt;COUNTIF($C$2:$C$200,"?*")),"",INDEX($B$2:$B$200,SMALL(IF($A$2:$A$200&lt;&gt;"",IF($A$2:$A$200=G$2,ROW($A$2:$A$200)-ROW($A$2)+1)),ROWS(G$2:G198))))</f>
        <v/>
      </c>
      <c r="H199" s="7" t="str">
        <f t="array" ref="H199">IF(OR(ROWS(H$2:H198)&gt;COUNTIF($A$2:$A$200,H$2),COLUMNS($E198:H198)&gt;COUNTIF($C$2:$C$200,"?*")),"",INDEX($B$2:$B$200,SMALL(IF($A$2:$A$200&lt;&gt;"",IF($A$2:$A$200=H$2,ROW($A$2:$A$200)-ROW($A$2)+1)),ROWS(H$2:H198))))</f>
        <v/>
      </c>
      <c r="I199" s="7" t="str">
        <f t="array" ref="I199">IF(OR(ROWS(I$2:I198)&gt;COUNTIF($A$2:$A$200,I$2),COLUMNS($E198:I198)&gt;COUNTIF($C$2:$C$200,"?*")),"",INDEX($B$2:$B$200,SMALL(IF($A$2:$A$200&lt;&gt;"",IF($A$2:$A$200=I$2,ROW($A$2:$A$200)-ROW($A$2)+1)),ROWS(I$2:I198))))</f>
        <v/>
      </c>
      <c r="J199" s="7" t="str">
        <f t="array" ref="J199">IF(OR(ROWS(J$2:J198)&gt;COUNTIF($A$2:$A$200,J$2),COLUMNS($E198:J198)&gt;COUNTIF($C$2:$C$200,"?*")),"",INDEX($B$2:$B$200,SMALL(IF($A$2:$A$200&lt;&gt;"",IF($A$2:$A$200=J$2,ROW($A$2:$A$200)-ROW($A$2)+1)),ROWS(J$2:J198))))</f>
        <v/>
      </c>
      <c r="K199" s="7" t="str">
        <f t="array" ref="K199">IF(OR(ROWS(K$2:K198)&gt;COUNTIF($A$2:$A$200,K$2),COLUMNS($E198:K198)&gt;COUNTIF($C$2:$C$200,"?*")),"",INDEX($B$2:$B$200,SMALL(IF($A$2:$A$200&lt;&gt;"",IF($A$2:$A$200=K$2,ROW($A$2:$A$200)-ROW($A$2)+1)),ROWS(K$2:K198))))</f>
        <v/>
      </c>
      <c r="L199" s="7" t="str">
        <f t="array" ref="L199">IF(OR(ROWS(L$2:L198)&gt;COUNTIF($A$2:$A$200,L$2),COLUMNS($E198:L198)&gt;COUNTIF($C$2:$C$200,"?*")),"",INDEX($B$2:$B$200,SMALL(IF($A$2:$A$200&lt;&gt;"",IF($A$2:$A$200=L$2,ROW($A$2:$A$200)-ROW($A$2)+1)),ROWS(L$2:L198))))</f>
        <v/>
      </c>
      <c r="M199" s="7" t="str">
        <f t="array" ref="M199">IF(OR(ROWS(M$2:M198)&gt;COUNTIF($A$2:$A$200,M$2),COLUMNS($E198:M198)&gt;COUNTIF($C$2:$C$200,"?*")),"",INDEX($B$2:$B$200,SMALL(IF($A$2:$A$200&lt;&gt;"",IF($A$2:$A$200=M$2,ROW($A$2:$A$200)-ROW($A$2)+1)),ROWS(M$2:M198))))</f>
        <v/>
      </c>
      <c r="N199" s="7" t="str">
        <f t="array" ref="N199">IF(OR(ROWS(N$2:N198)&gt;COUNTIF($A$2:$A$200,N$2),COLUMNS($E198:N198)&gt;COUNTIF($C$2:$C$200,"?*")),"",INDEX($B$2:$B$200,SMALL(IF($A$2:$A$200&lt;&gt;"",IF($A$2:$A$200=N$2,ROW($A$2:$A$200)-ROW($A$2)+1)),ROWS(N$2:N198))))</f>
        <v/>
      </c>
      <c r="O199" s="7" t="str">
        <f t="array" ref="O199">IF(OR(ROWS(O$2:O198)&gt;COUNTIF($A$2:$A$200,O$2),COLUMNS($E198:O198)&gt;COUNTIF($C$2:$C$200,"?*")),"",INDEX($B$2:$B$200,SMALL(IF($A$2:$A$200&lt;&gt;"",IF($A$2:$A$200=O$2,ROW($A$2:$A$200)-ROW($A$2)+1)),ROWS(O$2:O198))))</f>
        <v/>
      </c>
      <c r="P199" s="7" t="str">
        <f t="array" ref="P199">IF(OR(ROWS(P$2:P198)&gt;COUNTIF($A$2:$A$200,P$2),COLUMNS($E198:P198)&gt;COUNTIF($C$2:$C$200,"?*")),"",INDEX($B$2:$B$200,SMALL(IF($A$2:$A$200&lt;&gt;"",IF($A$2:$A$200=P$2,ROW($A$2:$A$200)-ROW($A$2)+1)),ROWS(P$2:P198))))</f>
        <v/>
      </c>
      <c r="Q199" s="7" t="str">
        <f t="array" ref="Q199">IF(OR(ROWS(Q$2:Q198)&gt;COUNTIF($A$2:$A$200,Q$2),COLUMNS($E198:Q198)&gt;COUNTIF($C$2:$C$200,"?*")),"",INDEX($B$2:$B$200,SMALL(IF($A$2:$A$200&lt;&gt;"",IF($A$2:$A$200=Q$2,ROW($A$2:$A$200)-ROW($A$2)+1)),ROWS(Q$2:Q198))))</f>
        <v/>
      </c>
      <c r="R199" s="7" t="str">
        <f t="array" ref="R199">IF(OR(ROWS(R$2:R198)&gt;COUNTIF($A$2:$A$200,R$2),COLUMNS($E198:R198)&gt;COUNTIF($C$2:$C$200,"?*")),"",INDEX($B$2:$B$200,SMALL(IF($A$2:$A$200&lt;&gt;"",IF($A$2:$A$200=R$2,ROW($A$2:$A$200)-ROW($A$2)+1)),ROWS(R$2:R198))))</f>
        <v/>
      </c>
      <c r="S199" s="7" t="str">
        <f t="array" ref="S199">IF(OR(ROWS(S$2:S198)&gt;COUNTIF($A$2:$A$200,S$2),COLUMNS($E198:S198)&gt;COUNTIF($C$2:$C$200,"?*")),"",INDEX($B$2:$B$200,SMALL(IF($A$2:$A$200&lt;&gt;"",IF($A$2:$A$200=S$2,ROW($A$2:$A$200)-ROW($A$2)+1)),ROWS(S$2:S198))))</f>
        <v/>
      </c>
      <c r="T199" s="7" t="str">
        <f t="array" ref="T199">IF(OR(ROWS(T$2:T198)&gt;COUNTIF($A$2:$A$200,T$2),COLUMNS($E198:T198)&gt;COUNTIF($C$2:$C$200,"?*")),"",INDEX($B$2:$B$200,SMALL(IF($A$2:$A$200&lt;&gt;"",IF($A$2:$A$200=T$2,ROW($A$2:$A$200)-ROW($A$2)+1)),ROWS(T$2:T198))))</f>
        <v/>
      </c>
      <c r="U199" s="7" t="str">
        <f t="array" ref="U199">IF(OR(ROWS(U$2:U198)&gt;COUNTIF($A$2:$A$200,U$2),COLUMNS($E198:U198)&gt;COUNTIF($C$2:$C$200,"?*")),"",INDEX($B$2:$B$200,SMALL(IF($A$2:$A$200&lt;&gt;"",IF($A$2:$A$200=U$2,ROW($A$2:$A$200)-ROW($A$2)+1)),ROWS(U$2:U198))))</f>
        <v/>
      </c>
      <c r="V199" s="7" t="str">
        <f t="array" ref="V199">IF(OR(ROWS(V$2:V198)&gt;COUNTIF($A$2:$A$200,V$2),COLUMNS($E198:V198)&gt;COUNTIF($C$2:$C$200,"?*")),"",INDEX($B$2:$B$200,SMALL(IF($A$2:$A$200&lt;&gt;"",IF($A$2:$A$200=V$2,ROW($A$2:$A$200)-ROW($A$2)+1)),ROWS(V$2:V198))))</f>
        <v/>
      </c>
      <c r="W199" s="7" t="str">
        <f t="array" ref="W199">IF(OR(ROWS(W$2:W198)&gt;COUNTIF($A$2:$A$200,W$2),COLUMNS($E198:W198)&gt;COUNTIF($C$2:$C$200,"?*")),"",INDEX($B$2:$B$200,SMALL(IF($A$2:$A$200&lt;&gt;"",IF($A$2:$A$200=W$2,ROW($A$2:$A$200)-ROW($A$2)+1)),ROWS(W$2:W198))))</f>
        <v/>
      </c>
      <c r="X199" s="7" t="str">
        <f t="array" ref="X199">IF(OR(ROWS(X$2:X198)&gt;COUNTIF($A$2:$A$200,X$2),COLUMNS($E198:X198)&gt;COUNTIF($C$2:$C$200,"?*")),"",INDEX($B$2:$B$200,SMALL(IF($A$2:$A$200&lt;&gt;"",IF($A$2:$A$200=X$2,ROW($A$2:$A$200)-ROW($A$2)+1)),ROWS(X$2:X198))))</f>
        <v/>
      </c>
      <c r="Y199" s="7" t="str">
        <f t="array" ref="Y199">IF(OR(ROWS(Y$2:Y198)&gt;COUNTIF($A$2:$A$200,Y$2),COLUMNS($E198:Y198)&gt;COUNTIF($C$2:$C$200,"?*")),"",INDEX($B$2:$B$200,SMALL(IF($A$2:$A$200&lt;&gt;"",IF($A$2:$A$200=Y$2,ROW($A$2:$A$200)-ROW($A$2)+1)),ROWS(Y$2:Y198))))</f>
        <v/>
      </c>
      <c r="Z199" s="7" t="str">
        <f t="array" ref="Z199">IF(OR(ROWS(Z$2:Z198)&gt;COUNTIF($A$2:$A$200,Z$2),COLUMNS($E198:Z198)&gt;COUNTIF($C$2:$C$200,"?*")),"",INDEX($B$2:$B$200,SMALL(IF($A$2:$A$200&lt;&gt;"",IF($A$2:$A$200=Z$2,ROW($A$2:$A$200)-ROW($A$2)+1)),ROWS(Z$2:Z198))))</f>
        <v/>
      </c>
      <c r="AA199" s="7" t="str">
        <f t="array" ref="AA199">IF(OR(ROWS(AA$2:AA198)&gt;COUNTIF($A$2:$A$200,AA$2),COLUMNS($E198:AA198)&gt;COUNTIF($C$2:$C$200,"?*")),"",INDEX($B$2:$B$200,SMALL(IF($A$2:$A$200&lt;&gt;"",IF($A$2:$A$200=AA$2,ROW($A$2:$A$200)-ROW($A$2)+1)),ROWS(AA$2:AA198))))</f>
        <v/>
      </c>
      <c r="AB199" s="7" t="str">
        <f t="array" ref="AB199">IF(OR(ROWS(AB$2:AB198)&gt;COUNTIF($A$2:$A$200,AB$2),COLUMNS($E198:AB198)&gt;COUNTIF($C$2:$C$200,"?*")),"",INDEX($B$2:$B$200,SMALL(IF($A$2:$A$200&lt;&gt;"",IF($A$2:$A$200=AB$2,ROW($A$2:$A$200)-ROW($A$2)+1)),ROWS(AB$2:AB198))))</f>
        <v/>
      </c>
    </row>
    <row r="200" spans="4:28" ht="18.5">
      <c r="D200" s="7"/>
      <c r="E200" s="7" t="str">
        <f t="array" ref="E200">IF(OR(ROWS(E$2:E199)&gt;COUNTIF($A$2:$A$200,E$2),COLUMNS($E199:E199)&gt;COUNTIF($C$2:$C$200,"?*")),"",INDEX($B$2:$B$200,SMALL(IF($A$2:$A$200&lt;&gt;"",IF($A$2:$A$200=E$2,ROW($A$2:$A$200)-ROW($A$2)+1)),ROWS(E$2:E199))))</f>
        <v/>
      </c>
      <c r="F200" s="7" t="str">
        <f t="array" ref="F200">IF(OR(ROWS(F$2:F199)&gt;COUNTIF($A$2:$A$200,F$2),COLUMNS($E199:F199)&gt;COUNTIF($C$2:$C$200,"?*")),"",INDEX($B$2:$B$200,SMALL(IF($A$2:$A$200&lt;&gt;"",IF($A$2:$A$200=F$2,ROW($A$2:$A$200)-ROW($A$2)+1)),ROWS(F$2:F199))))</f>
        <v/>
      </c>
      <c r="G200" s="7" t="str">
        <f t="array" ref="G200">IF(OR(ROWS(G$2:G199)&gt;COUNTIF($A$2:$A$200,G$2),COLUMNS($E199:G199)&gt;COUNTIF($C$2:$C$200,"?*")),"",INDEX($B$2:$B$200,SMALL(IF($A$2:$A$200&lt;&gt;"",IF($A$2:$A$200=G$2,ROW($A$2:$A$200)-ROW($A$2)+1)),ROWS(G$2:G199))))</f>
        <v/>
      </c>
      <c r="H200" s="7" t="str">
        <f t="array" ref="H200">IF(OR(ROWS(H$2:H199)&gt;COUNTIF($A$2:$A$200,H$2),COLUMNS($E199:H199)&gt;COUNTIF($C$2:$C$200,"?*")),"",INDEX($B$2:$B$200,SMALL(IF($A$2:$A$200&lt;&gt;"",IF($A$2:$A$200=H$2,ROW($A$2:$A$200)-ROW($A$2)+1)),ROWS(H$2:H199))))</f>
        <v/>
      </c>
      <c r="I200" s="7" t="str">
        <f t="array" ref="I200">IF(OR(ROWS(I$2:I199)&gt;COUNTIF($A$2:$A$200,I$2),COLUMNS($E199:I199)&gt;COUNTIF($C$2:$C$200,"?*")),"",INDEX($B$2:$B$200,SMALL(IF($A$2:$A$200&lt;&gt;"",IF($A$2:$A$200=I$2,ROW($A$2:$A$200)-ROW($A$2)+1)),ROWS(I$2:I199))))</f>
        <v/>
      </c>
      <c r="J200" s="7" t="str">
        <f t="array" ref="J200">IF(OR(ROWS(J$2:J199)&gt;COUNTIF($A$2:$A$200,J$2),COLUMNS($E199:J199)&gt;COUNTIF($C$2:$C$200,"?*")),"",INDEX($B$2:$B$200,SMALL(IF($A$2:$A$200&lt;&gt;"",IF($A$2:$A$200=J$2,ROW($A$2:$A$200)-ROW($A$2)+1)),ROWS(J$2:J199))))</f>
        <v/>
      </c>
      <c r="K200" s="7" t="str">
        <f t="array" ref="K200">IF(OR(ROWS(K$2:K199)&gt;COUNTIF($A$2:$A$200,K$2),COLUMNS($E199:K199)&gt;COUNTIF($C$2:$C$200,"?*")),"",INDEX($B$2:$B$200,SMALL(IF($A$2:$A$200&lt;&gt;"",IF($A$2:$A$200=K$2,ROW($A$2:$A$200)-ROW($A$2)+1)),ROWS(K$2:K199))))</f>
        <v/>
      </c>
      <c r="L200" s="7" t="str">
        <f t="array" ref="L200">IF(OR(ROWS(L$2:L199)&gt;COUNTIF($A$2:$A$200,L$2),COLUMNS($E199:L199)&gt;COUNTIF($C$2:$C$200,"?*")),"",INDEX($B$2:$B$200,SMALL(IF($A$2:$A$200&lt;&gt;"",IF($A$2:$A$200=L$2,ROW($A$2:$A$200)-ROW($A$2)+1)),ROWS(L$2:L199))))</f>
        <v/>
      </c>
      <c r="M200" s="7" t="str">
        <f t="array" ref="M200">IF(OR(ROWS(M$2:M199)&gt;COUNTIF($A$2:$A$200,M$2),COLUMNS($E199:M199)&gt;COUNTIF($C$2:$C$200,"?*")),"",INDEX($B$2:$B$200,SMALL(IF($A$2:$A$200&lt;&gt;"",IF($A$2:$A$200=M$2,ROW($A$2:$A$200)-ROW($A$2)+1)),ROWS(M$2:M199))))</f>
        <v/>
      </c>
      <c r="N200" s="7" t="str">
        <f t="array" ref="N200">IF(OR(ROWS(N$2:N199)&gt;COUNTIF($A$2:$A$200,N$2),COLUMNS($E199:N199)&gt;COUNTIF($C$2:$C$200,"?*")),"",INDEX($B$2:$B$200,SMALL(IF($A$2:$A$200&lt;&gt;"",IF($A$2:$A$200=N$2,ROW($A$2:$A$200)-ROW($A$2)+1)),ROWS(N$2:N199))))</f>
        <v/>
      </c>
      <c r="O200" s="7" t="str">
        <f t="array" ref="O200">IF(OR(ROWS(O$2:O199)&gt;COUNTIF($A$2:$A$200,O$2),COLUMNS($E199:O199)&gt;COUNTIF($C$2:$C$200,"?*")),"",INDEX($B$2:$B$200,SMALL(IF($A$2:$A$200&lt;&gt;"",IF($A$2:$A$200=O$2,ROW($A$2:$A$200)-ROW($A$2)+1)),ROWS(O$2:O199))))</f>
        <v/>
      </c>
      <c r="P200" s="7" t="str">
        <f t="array" ref="P200">IF(OR(ROWS(P$2:P199)&gt;COUNTIF($A$2:$A$200,P$2),COLUMNS($E199:P199)&gt;COUNTIF($C$2:$C$200,"?*")),"",INDEX($B$2:$B$200,SMALL(IF($A$2:$A$200&lt;&gt;"",IF($A$2:$A$200=P$2,ROW($A$2:$A$200)-ROW($A$2)+1)),ROWS(P$2:P199))))</f>
        <v/>
      </c>
      <c r="Q200" s="7" t="str">
        <f t="array" ref="Q200">IF(OR(ROWS(Q$2:Q199)&gt;COUNTIF($A$2:$A$200,Q$2),COLUMNS($E199:Q199)&gt;COUNTIF($C$2:$C$200,"?*")),"",INDEX($B$2:$B$200,SMALL(IF($A$2:$A$200&lt;&gt;"",IF($A$2:$A$200=Q$2,ROW($A$2:$A$200)-ROW($A$2)+1)),ROWS(Q$2:Q199))))</f>
        <v/>
      </c>
      <c r="R200" s="7" t="str">
        <f t="array" ref="R200">IF(OR(ROWS(R$2:R199)&gt;COUNTIF($A$2:$A$200,R$2),COLUMNS($E199:R199)&gt;COUNTIF($C$2:$C$200,"?*")),"",INDEX($B$2:$B$200,SMALL(IF($A$2:$A$200&lt;&gt;"",IF($A$2:$A$200=R$2,ROW($A$2:$A$200)-ROW($A$2)+1)),ROWS(R$2:R199))))</f>
        <v/>
      </c>
      <c r="S200" s="7" t="str">
        <f t="array" ref="S200">IF(OR(ROWS(S$2:S199)&gt;COUNTIF($A$2:$A$200,S$2),COLUMNS($E199:S199)&gt;COUNTIF($C$2:$C$200,"?*")),"",INDEX($B$2:$B$200,SMALL(IF($A$2:$A$200&lt;&gt;"",IF($A$2:$A$200=S$2,ROW($A$2:$A$200)-ROW($A$2)+1)),ROWS(S$2:S199))))</f>
        <v/>
      </c>
      <c r="T200" s="7" t="str">
        <f t="array" ref="T200">IF(OR(ROWS(T$2:T199)&gt;COUNTIF($A$2:$A$200,T$2),COLUMNS($E199:T199)&gt;COUNTIF($C$2:$C$200,"?*")),"",INDEX($B$2:$B$200,SMALL(IF($A$2:$A$200&lt;&gt;"",IF($A$2:$A$200=T$2,ROW($A$2:$A$200)-ROW($A$2)+1)),ROWS(T$2:T199))))</f>
        <v/>
      </c>
      <c r="U200" s="7" t="str">
        <f t="array" ref="U200">IF(OR(ROWS(U$2:U199)&gt;COUNTIF($A$2:$A$200,U$2),COLUMNS($E199:U199)&gt;COUNTIF($C$2:$C$200,"?*")),"",INDEX($B$2:$B$200,SMALL(IF($A$2:$A$200&lt;&gt;"",IF($A$2:$A$200=U$2,ROW($A$2:$A$200)-ROW($A$2)+1)),ROWS(U$2:U199))))</f>
        <v/>
      </c>
      <c r="V200" s="7" t="str">
        <f t="array" ref="V200">IF(OR(ROWS(V$2:V199)&gt;COUNTIF($A$2:$A$200,V$2),COLUMNS($E199:V199)&gt;COUNTIF($C$2:$C$200,"?*")),"",INDEX($B$2:$B$200,SMALL(IF($A$2:$A$200&lt;&gt;"",IF($A$2:$A$200=V$2,ROW($A$2:$A$200)-ROW($A$2)+1)),ROWS(V$2:V199))))</f>
        <v/>
      </c>
      <c r="W200" s="7" t="str">
        <f t="array" ref="W200">IF(OR(ROWS(W$2:W199)&gt;COUNTIF($A$2:$A$200,W$2),COLUMNS($E199:W199)&gt;COUNTIF($C$2:$C$200,"?*")),"",INDEX($B$2:$B$200,SMALL(IF($A$2:$A$200&lt;&gt;"",IF($A$2:$A$200=W$2,ROW($A$2:$A$200)-ROW($A$2)+1)),ROWS(W$2:W199))))</f>
        <v/>
      </c>
      <c r="X200" s="7" t="str">
        <f t="array" ref="X200">IF(OR(ROWS(X$2:X199)&gt;COUNTIF($A$2:$A$200,X$2),COLUMNS($E199:X199)&gt;COUNTIF($C$2:$C$200,"?*")),"",INDEX($B$2:$B$200,SMALL(IF($A$2:$A$200&lt;&gt;"",IF($A$2:$A$200=X$2,ROW($A$2:$A$200)-ROW($A$2)+1)),ROWS(X$2:X199))))</f>
        <v/>
      </c>
      <c r="Y200" s="7" t="str">
        <f t="array" ref="Y200">IF(OR(ROWS(Y$2:Y199)&gt;COUNTIF($A$2:$A$200,Y$2),COLUMNS($E199:Y199)&gt;COUNTIF($C$2:$C$200,"?*")),"",INDEX($B$2:$B$200,SMALL(IF($A$2:$A$200&lt;&gt;"",IF($A$2:$A$200=Y$2,ROW($A$2:$A$200)-ROW($A$2)+1)),ROWS(Y$2:Y199))))</f>
        <v/>
      </c>
      <c r="Z200" s="7" t="str">
        <f t="array" ref="Z200">IF(OR(ROWS(Z$2:Z199)&gt;COUNTIF($A$2:$A$200,Z$2),COLUMNS($E199:Z199)&gt;COUNTIF($C$2:$C$200,"?*")),"",INDEX($B$2:$B$200,SMALL(IF($A$2:$A$200&lt;&gt;"",IF($A$2:$A$200=Z$2,ROW($A$2:$A$200)-ROW($A$2)+1)),ROWS(Z$2:Z199))))</f>
        <v/>
      </c>
      <c r="AA200" s="7" t="str">
        <f t="array" ref="AA200">IF(OR(ROWS(AA$2:AA199)&gt;COUNTIF($A$2:$A$200,AA$2),COLUMNS($E199:AA199)&gt;COUNTIF($C$2:$C$200,"?*")),"",INDEX($B$2:$B$200,SMALL(IF($A$2:$A$200&lt;&gt;"",IF($A$2:$A$200=AA$2,ROW($A$2:$A$200)-ROW($A$2)+1)),ROWS(AA$2:AA199))))</f>
        <v/>
      </c>
      <c r="AB200" s="7" t="str">
        <f t="array" ref="AB200">IF(OR(ROWS(AB$2:AB199)&gt;COUNTIF($A$2:$A$200,AB$2),COLUMNS($E199:AB199)&gt;COUNTIF($C$2:$C$200,"?*")),"",INDEX($B$2:$B$200,SMALL(IF($A$2:$A$200&lt;&gt;"",IF($A$2:$A$200=AB$2,ROW($A$2:$A$200)-ROW($A$2)+1)),ROWS(AB$2:AB199))))</f>
        <v/>
      </c>
    </row>
  </sheetData>
  <autoFilter ref="A1:B101">
    <sortState ref="A2:B101">
      <sortCondition sortBy="cellColor" ref="A1:A174" dxfId="3"/>
    </sortState>
  </autoFilter>
  <conditionalFormatting sqref="E3:AB200">
    <cfRule type="expression" dxfId="2" priority="2">
      <formula>E3&lt;&gt;""</formula>
    </cfRule>
  </conditionalFormatting>
  <conditionalFormatting sqref="D3:D200">
    <cfRule type="expression" dxfId="1" priority="1">
      <formula>D3&lt;&gt;""</formula>
    </cfRule>
  </conditionalFormatting>
  <dataValidations count="1">
    <dataValidation type="custom" allowBlank="1" showInputMessage="1" showErrorMessage="1" sqref="E2:Q200">
      <formula1>CHAR(156)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User</cp:lastModifiedBy>
  <dcterms:created xsi:type="dcterms:W3CDTF">2016-08-12T16:47:06Z</dcterms:created>
  <dcterms:modified xsi:type="dcterms:W3CDTF">2016-08-12T21:09:53Z</dcterms:modified>
</cp:coreProperties>
</file>